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3ffa98a425b83ba/Documents/New folder/PhD/Studies/Economics/thesis economic analysis/"/>
    </mc:Choice>
  </mc:AlternateContent>
  <xr:revisionPtr revIDLastSave="3" documentId="8_{DED818C3-B986-4C49-B7E9-740455D682AA}" xr6:coauthVersionLast="47" xr6:coauthVersionMax="47" xr10:uidLastSave="{822DED65-10A2-476B-96FE-82028F2F8A83}"/>
  <bookViews>
    <workbookView xWindow="-110" yWindow="-110" windowWidth="19420" windowHeight="10300" xr2:uid="{4DC722E6-D2CC-42D6-8778-E0DE88D0007D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M153" i="1" l="1"/>
  <c r="BN153" i="1"/>
  <c r="BO153" i="1"/>
  <c r="BP153" i="1"/>
  <c r="BQ153" i="1"/>
  <c r="BR153" i="1"/>
  <c r="BS153" i="1"/>
  <c r="BT153" i="1"/>
  <c r="BU153" i="1"/>
  <c r="BV153" i="1"/>
  <c r="BW153" i="1"/>
  <c r="BX153" i="1"/>
  <c r="BY153" i="1"/>
  <c r="BZ153" i="1"/>
  <c r="CA153" i="1"/>
  <c r="CB153" i="1"/>
  <c r="CC153" i="1"/>
  <c r="CD153" i="1"/>
  <c r="CE153" i="1"/>
  <c r="CF153" i="1"/>
  <c r="CG153" i="1"/>
  <c r="CH153" i="1"/>
  <c r="CI153" i="1"/>
  <c r="CJ153" i="1"/>
  <c r="CK153" i="1"/>
  <c r="CL153" i="1"/>
  <c r="CM153" i="1"/>
  <c r="CN153" i="1"/>
  <c r="CO153" i="1"/>
  <c r="CP153" i="1"/>
  <c r="CQ153" i="1"/>
  <c r="CR153" i="1"/>
  <c r="CS153" i="1"/>
  <c r="CT153" i="1"/>
  <c r="CU153" i="1"/>
  <c r="BM156" i="1"/>
  <c r="BN156" i="1"/>
  <c r="BO156" i="1"/>
  <c r="BP156" i="1"/>
  <c r="BQ156" i="1"/>
  <c r="BR156" i="1"/>
  <c r="BS156" i="1"/>
  <c r="BT156" i="1"/>
  <c r="BU156" i="1"/>
  <c r="BV156" i="1"/>
  <c r="BW156" i="1"/>
  <c r="BX156" i="1"/>
  <c r="BY156" i="1"/>
  <c r="BZ156" i="1"/>
  <c r="CA156" i="1"/>
  <c r="CB156" i="1"/>
  <c r="CC156" i="1"/>
  <c r="CD156" i="1"/>
  <c r="CE156" i="1"/>
  <c r="CF156" i="1"/>
  <c r="CG156" i="1"/>
  <c r="CH156" i="1"/>
  <c r="CI156" i="1"/>
  <c r="CJ156" i="1"/>
  <c r="CK156" i="1"/>
  <c r="CL156" i="1"/>
  <c r="CM156" i="1"/>
  <c r="CN156" i="1"/>
  <c r="CO156" i="1"/>
  <c r="CP156" i="1"/>
  <c r="CQ156" i="1"/>
  <c r="CR156" i="1"/>
  <c r="CS156" i="1"/>
  <c r="CT156" i="1"/>
  <c r="CU156" i="1"/>
  <c r="BM157" i="1"/>
  <c r="BN157" i="1"/>
  <c r="BO157" i="1"/>
  <c r="BP157" i="1"/>
  <c r="BQ157" i="1"/>
  <c r="BR157" i="1"/>
  <c r="BS157" i="1"/>
  <c r="BT157" i="1"/>
  <c r="BU157" i="1"/>
  <c r="BV157" i="1"/>
  <c r="BW157" i="1"/>
  <c r="BX157" i="1"/>
  <c r="BY157" i="1"/>
  <c r="BZ157" i="1"/>
  <c r="CA157" i="1"/>
  <c r="CB157" i="1"/>
  <c r="CC157" i="1"/>
  <c r="CD157" i="1"/>
  <c r="CE157" i="1"/>
  <c r="CF157" i="1"/>
  <c r="CG157" i="1"/>
  <c r="CH157" i="1"/>
  <c r="CI157" i="1"/>
  <c r="CJ157" i="1"/>
  <c r="CK157" i="1"/>
  <c r="CL157" i="1"/>
  <c r="CM157" i="1"/>
  <c r="CN157" i="1"/>
  <c r="CO157" i="1"/>
  <c r="CP157" i="1"/>
  <c r="CQ157" i="1"/>
  <c r="CR157" i="1"/>
  <c r="CS157" i="1"/>
  <c r="CT157" i="1"/>
  <c r="CU157" i="1"/>
  <c r="BM159" i="1"/>
  <c r="BN159" i="1"/>
  <c r="BO159" i="1"/>
  <c r="BP159" i="1"/>
  <c r="BQ159" i="1"/>
  <c r="BR159" i="1"/>
  <c r="BS159" i="1"/>
  <c r="BT159" i="1"/>
  <c r="BU159" i="1"/>
  <c r="BV159" i="1"/>
  <c r="BW159" i="1"/>
  <c r="BX159" i="1"/>
  <c r="BY159" i="1"/>
  <c r="BZ159" i="1"/>
  <c r="CA159" i="1"/>
  <c r="CB159" i="1"/>
  <c r="CC159" i="1"/>
  <c r="CD159" i="1"/>
  <c r="CE159" i="1"/>
  <c r="CF159" i="1"/>
  <c r="CG159" i="1"/>
  <c r="CH159" i="1"/>
  <c r="CI159" i="1"/>
  <c r="CJ159" i="1"/>
  <c r="CK159" i="1"/>
  <c r="CL159" i="1"/>
  <c r="CM159" i="1"/>
  <c r="CN159" i="1"/>
  <c r="CO159" i="1"/>
  <c r="CP159" i="1"/>
  <c r="CQ159" i="1"/>
  <c r="CR159" i="1"/>
  <c r="CS159" i="1"/>
  <c r="CT159" i="1"/>
  <c r="CU159" i="1"/>
  <c r="BM160" i="1"/>
  <c r="BN160" i="1"/>
  <c r="BO160" i="1"/>
  <c r="BP160" i="1"/>
  <c r="BQ160" i="1"/>
  <c r="BR160" i="1"/>
  <c r="BS160" i="1"/>
  <c r="BT160" i="1"/>
  <c r="BU160" i="1"/>
  <c r="BV160" i="1"/>
  <c r="BW160" i="1"/>
  <c r="BX160" i="1"/>
  <c r="BY160" i="1"/>
  <c r="BZ160" i="1"/>
  <c r="CA160" i="1"/>
  <c r="CB160" i="1"/>
  <c r="CC160" i="1"/>
  <c r="CD160" i="1"/>
  <c r="CE160" i="1"/>
  <c r="CF160" i="1"/>
  <c r="CG160" i="1"/>
  <c r="CH160" i="1"/>
  <c r="CI160" i="1"/>
  <c r="CJ160" i="1"/>
  <c r="CK160" i="1"/>
  <c r="CL160" i="1"/>
  <c r="CM160" i="1"/>
  <c r="CN160" i="1"/>
  <c r="CO160" i="1"/>
  <c r="CP160" i="1"/>
  <c r="CQ160" i="1"/>
  <c r="CR160" i="1"/>
  <c r="CS160" i="1"/>
  <c r="CT160" i="1"/>
  <c r="CU160" i="1"/>
  <c r="BM152" i="1"/>
  <c r="BN152" i="1"/>
  <c r="BO152" i="1"/>
  <c r="BP152" i="1"/>
  <c r="BQ152" i="1"/>
  <c r="BR152" i="1"/>
  <c r="BS152" i="1"/>
  <c r="BT152" i="1"/>
  <c r="BU152" i="1"/>
  <c r="BV152" i="1"/>
  <c r="BW152" i="1"/>
  <c r="BX152" i="1"/>
  <c r="BY152" i="1"/>
  <c r="BZ152" i="1"/>
  <c r="CA152" i="1"/>
  <c r="CB152" i="1"/>
  <c r="CC152" i="1"/>
  <c r="CD152" i="1"/>
  <c r="CE152" i="1"/>
  <c r="CF152" i="1"/>
  <c r="CG152" i="1"/>
  <c r="CH152" i="1"/>
  <c r="CI152" i="1"/>
  <c r="CJ152" i="1"/>
  <c r="CK152" i="1"/>
  <c r="CL152" i="1"/>
  <c r="CM152" i="1"/>
  <c r="CN152" i="1"/>
  <c r="CO152" i="1"/>
  <c r="CP152" i="1"/>
  <c r="CQ152" i="1"/>
  <c r="CR152" i="1"/>
  <c r="CS152" i="1"/>
  <c r="CT152" i="1"/>
  <c r="CU152" i="1"/>
  <c r="BM148" i="1"/>
  <c r="BN148" i="1"/>
  <c r="BO148" i="1"/>
  <c r="BP148" i="1"/>
  <c r="BQ148" i="1"/>
  <c r="BR148" i="1"/>
  <c r="BS148" i="1"/>
  <c r="BT148" i="1"/>
  <c r="BU148" i="1"/>
  <c r="BV148" i="1"/>
  <c r="BW148" i="1"/>
  <c r="BX148" i="1"/>
  <c r="BY148" i="1"/>
  <c r="BZ148" i="1"/>
  <c r="CA148" i="1"/>
  <c r="CB148" i="1"/>
  <c r="CC148" i="1"/>
  <c r="CD148" i="1"/>
  <c r="CE148" i="1"/>
  <c r="CF148" i="1"/>
  <c r="CG148" i="1"/>
  <c r="CH148" i="1"/>
  <c r="CI148" i="1"/>
  <c r="CJ148" i="1"/>
  <c r="CK148" i="1"/>
  <c r="CL148" i="1"/>
  <c r="CM148" i="1"/>
  <c r="CN148" i="1"/>
  <c r="CO148" i="1"/>
  <c r="CP148" i="1"/>
  <c r="CQ148" i="1"/>
  <c r="CR148" i="1"/>
  <c r="CS148" i="1"/>
  <c r="CT148" i="1"/>
  <c r="CU148" i="1"/>
  <c r="BM130" i="1"/>
  <c r="BN130" i="1"/>
  <c r="BO130" i="1"/>
  <c r="BP130" i="1"/>
  <c r="BQ130" i="1"/>
  <c r="BR130" i="1"/>
  <c r="BS130" i="1"/>
  <c r="BT130" i="1"/>
  <c r="BU130" i="1"/>
  <c r="BV130" i="1"/>
  <c r="BW130" i="1"/>
  <c r="BX130" i="1"/>
  <c r="BY130" i="1"/>
  <c r="BZ130" i="1"/>
  <c r="CA130" i="1"/>
  <c r="CB130" i="1"/>
  <c r="CC130" i="1"/>
  <c r="CD130" i="1"/>
  <c r="CE130" i="1"/>
  <c r="CF130" i="1"/>
  <c r="CG130" i="1"/>
  <c r="CH130" i="1"/>
  <c r="CI130" i="1"/>
  <c r="CJ130" i="1"/>
  <c r="CK130" i="1"/>
  <c r="CL130" i="1"/>
  <c r="CM130" i="1"/>
  <c r="CN130" i="1"/>
  <c r="CO130" i="1"/>
  <c r="CP130" i="1"/>
  <c r="CQ130" i="1"/>
  <c r="CR130" i="1"/>
  <c r="CS130" i="1"/>
  <c r="CT130" i="1"/>
  <c r="CU130" i="1"/>
  <c r="BM132" i="1"/>
  <c r="BN132" i="1"/>
  <c r="BO132" i="1"/>
  <c r="BP132" i="1"/>
  <c r="BQ132" i="1"/>
  <c r="BR132" i="1"/>
  <c r="BS132" i="1"/>
  <c r="BT132" i="1"/>
  <c r="BU132" i="1"/>
  <c r="BV132" i="1"/>
  <c r="BW132" i="1"/>
  <c r="BX132" i="1"/>
  <c r="BY132" i="1"/>
  <c r="BZ132" i="1"/>
  <c r="CA132" i="1"/>
  <c r="CB132" i="1"/>
  <c r="CC132" i="1"/>
  <c r="CD132" i="1"/>
  <c r="CE132" i="1"/>
  <c r="CF132" i="1"/>
  <c r="CG132" i="1"/>
  <c r="CH132" i="1"/>
  <c r="CI132" i="1"/>
  <c r="CJ132" i="1"/>
  <c r="CK132" i="1"/>
  <c r="CL132" i="1"/>
  <c r="CM132" i="1"/>
  <c r="CN132" i="1"/>
  <c r="CO132" i="1"/>
  <c r="CP132" i="1"/>
  <c r="CQ132" i="1"/>
  <c r="CR132" i="1"/>
  <c r="CS132" i="1"/>
  <c r="CT132" i="1"/>
  <c r="CU132" i="1"/>
  <c r="BM133" i="1"/>
  <c r="BN133" i="1"/>
  <c r="BO133" i="1"/>
  <c r="BP133" i="1"/>
  <c r="BQ133" i="1"/>
  <c r="BR133" i="1"/>
  <c r="BS133" i="1"/>
  <c r="BT133" i="1"/>
  <c r="BU133" i="1"/>
  <c r="BV133" i="1"/>
  <c r="BW133" i="1"/>
  <c r="BX133" i="1"/>
  <c r="BY133" i="1"/>
  <c r="BZ133" i="1"/>
  <c r="CA133" i="1"/>
  <c r="CB133" i="1"/>
  <c r="CC133" i="1"/>
  <c r="CD133" i="1"/>
  <c r="CE133" i="1"/>
  <c r="CF133" i="1"/>
  <c r="CG133" i="1"/>
  <c r="CH133" i="1"/>
  <c r="CI133" i="1"/>
  <c r="CJ133" i="1"/>
  <c r="CK133" i="1"/>
  <c r="CL133" i="1"/>
  <c r="CM133" i="1"/>
  <c r="CN133" i="1"/>
  <c r="CO133" i="1"/>
  <c r="CP133" i="1"/>
  <c r="CQ133" i="1"/>
  <c r="CR133" i="1"/>
  <c r="CS133" i="1"/>
  <c r="CT133" i="1"/>
  <c r="CU133" i="1"/>
  <c r="BM134" i="1"/>
  <c r="BN134" i="1"/>
  <c r="BO134" i="1"/>
  <c r="BP134" i="1"/>
  <c r="BQ134" i="1"/>
  <c r="BR134" i="1"/>
  <c r="BS134" i="1"/>
  <c r="BT134" i="1"/>
  <c r="BU134" i="1"/>
  <c r="BV134" i="1"/>
  <c r="BW134" i="1"/>
  <c r="BX134" i="1"/>
  <c r="BY134" i="1"/>
  <c r="BZ134" i="1"/>
  <c r="CA134" i="1"/>
  <c r="CB134" i="1"/>
  <c r="CC134" i="1"/>
  <c r="CD134" i="1"/>
  <c r="CE134" i="1"/>
  <c r="CF134" i="1"/>
  <c r="CG134" i="1"/>
  <c r="CH134" i="1"/>
  <c r="CI134" i="1"/>
  <c r="CJ134" i="1"/>
  <c r="CK134" i="1"/>
  <c r="CL134" i="1"/>
  <c r="CM134" i="1"/>
  <c r="CN134" i="1"/>
  <c r="CO134" i="1"/>
  <c r="CP134" i="1"/>
  <c r="CQ134" i="1"/>
  <c r="CR134" i="1"/>
  <c r="CS134" i="1"/>
  <c r="CT134" i="1"/>
  <c r="CU134" i="1"/>
  <c r="BM135" i="1"/>
  <c r="BN135" i="1"/>
  <c r="BO135" i="1"/>
  <c r="BP135" i="1"/>
  <c r="BQ135" i="1"/>
  <c r="BR135" i="1"/>
  <c r="BS135" i="1"/>
  <c r="BT135" i="1"/>
  <c r="BU135" i="1"/>
  <c r="BV135" i="1"/>
  <c r="BW135" i="1"/>
  <c r="BX135" i="1"/>
  <c r="BY135" i="1"/>
  <c r="BZ135" i="1"/>
  <c r="CA135" i="1"/>
  <c r="CB135" i="1"/>
  <c r="CC135" i="1"/>
  <c r="CD135" i="1"/>
  <c r="CE135" i="1"/>
  <c r="CF135" i="1"/>
  <c r="CG135" i="1"/>
  <c r="CH135" i="1"/>
  <c r="CI135" i="1"/>
  <c r="CJ135" i="1"/>
  <c r="CK135" i="1"/>
  <c r="CL135" i="1"/>
  <c r="CM135" i="1"/>
  <c r="CN135" i="1"/>
  <c r="CO135" i="1"/>
  <c r="CP135" i="1"/>
  <c r="CQ135" i="1"/>
  <c r="CR135" i="1"/>
  <c r="CS135" i="1"/>
  <c r="CT135" i="1"/>
  <c r="CU135" i="1"/>
  <c r="BM136" i="1"/>
  <c r="BN136" i="1"/>
  <c r="BO136" i="1"/>
  <c r="BP136" i="1"/>
  <c r="BQ136" i="1"/>
  <c r="BR136" i="1"/>
  <c r="BS136" i="1"/>
  <c r="BT136" i="1"/>
  <c r="BU136" i="1"/>
  <c r="BV136" i="1"/>
  <c r="BW136" i="1"/>
  <c r="BX136" i="1"/>
  <c r="BY136" i="1"/>
  <c r="BZ136" i="1"/>
  <c r="CA136" i="1"/>
  <c r="CB136" i="1"/>
  <c r="CC136" i="1"/>
  <c r="CD136" i="1"/>
  <c r="CE136" i="1"/>
  <c r="CF136" i="1"/>
  <c r="CG136" i="1"/>
  <c r="CH136" i="1"/>
  <c r="CI136" i="1"/>
  <c r="CJ136" i="1"/>
  <c r="CK136" i="1"/>
  <c r="CL136" i="1"/>
  <c r="CM136" i="1"/>
  <c r="CN136" i="1"/>
  <c r="CO136" i="1"/>
  <c r="CP136" i="1"/>
  <c r="CQ136" i="1"/>
  <c r="CR136" i="1"/>
  <c r="CS136" i="1"/>
  <c r="CT136" i="1"/>
  <c r="CU136" i="1"/>
  <c r="BM137" i="1"/>
  <c r="BN137" i="1"/>
  <c r="BO137" i="1"/>
  <c r="BP137" i="1"/>
  <c r="BQ137" i="1"/>
  <c r="BR137" i="1"/>
  <c r="BS137" i="1"/>
  <c r="BT137" i="1"/>
  <c r="BU137" i="1"/>
  <c r="BV137" i="1"/>
  <c r="BW137" i="1"/>
  <c r="BX137" i="1"/>
  <c r="BY137" i="1"/>
  <c r="BZ137" i="1"/>
  <c r="CA137" i="1"/>
  <c r="CB137" i="1"/>
  <c r="CC137" i="1"/>
  <c r="CD137" i="1"/>
  <c r="CE137" i="1"/>
  <c r="CF137" i="1"/>
  <c r="CG137" i="1"/>
  <c r="CH137" i="1"/>
  <c r="CI137" i="1"/>
  <c r="CJ137" i="1"/>
  <c r="CK137" i="1"/>
  <c r="CL137" i="1"/>
  <c r="CM137" i="1"/>
  <c r="CN137" i="1"/>
  <c r="CO137" i="1"/>
  <c r="CP137" i="1"/>
  <c r="CQ137" i="1"/>
  <c r="CR137" i="1"/>
  <c r="CS137" i="1"/>
  <c r="CT137" i="1"/>
  <c r="CU137" i="1"/>
  <c r="BM138" i="1"/>
  <c r="BN138" i="1"/>
  <c r="BO138" i="1"/>
  <c r="BP138" i="1"/>
  <c r="BQ138" i="1"/>
  <c r="BR138" i="1"/>
  <c r="BS138" i="1"/>
  <c r="BT138" i="1"/>
  <c r="BU138" i="1"/>
  <c r="BV138" i="1"/>
  <c r="BW138" i="1"/>
  <c r="BX138" i="1"/>
  <c r="BY138" i="1"/>
  <c r="BZ138" i="1"/>
  <c r="CA138" i="1"/>
  <c r="CB138" i="1"/>
  <c r="CC138" i="1"/>
  <c r="CD138" i="1"/>
  <c r="CE138" i="1"/>
  <c r="CF138" i="1"/>
  <c r="CG138" i="1"/>
  <c r="CH138" i="1"/>
  <c r="CI138" i="1"/>
  <c r="CJ138" i="1"/>
  <c r="CK138" i="1"/>
  <c r="CL138" i="1"/>
  <c r="CM138" i="1"/>
  <c r="CN138" i="1"/>
  <c r="CO138" i="1"/>
  <c r="CP138" i="1"/>
  <c r="CQ138" i="1"/>
  <c r="CR138" i="1"/>
  <c r="CS138" i="1"/>
  <c r="CT138" i="1"/>
  <c r="CU138" i="1"/>
  <c r="BM139" i="1"/>
  <c r="BN139" i="1"/>
  <c r="BO139" i="1"/>
  <c r="BP139" i="1"/>
  <c r="BQ139" i="1"/>
  <c r="BR139" i="1"/>
  <c r="BS139" i="1"/>
  <c r="BT139" i="1"/>
  <c r="BU139" i="1"/>
  <c r="BV139" i="1"/>
  <c r="BW139" i="1"/>
  <c r="BX139" i="1"/>
  <c r="BY139" i="1"/>
  <c r="BZ139" i="1"/>
  <c r="CA139" i="1"/>
  <c r="CB139" i="1"/>
  <c r="CC139" i="1"/>
  <c r="CD139" i="1"/>
  <c r="CE139" i="1"/>
  <c r="CF139" i="1"/>
  <c r="CG139" i="1"/>
  <c r="CH139" i="1"/>
  <c r="CI139" i="1"/>
  <c r="CJ139" i="1"/>
  <c r="CK139" i="1"/>
  <c r="CL139" i="1"/>
  <c r="CM139" i="1"/>
  <c r="CN139" i="1"/>
  <c r="CO139" i="1"/>
  <c r="CP139" i="1"/>
  <c r="CQ139" i="1"/>
  <c r="CR139" i="1"/>
  <c r="CS139" i="1"/>
  <c r="CT139" i="1"/>
  <c r="CU139" i="1"/>
  <c r="BM140" i="1"/>
  <c r="BN140" i="1"/>
  <c r="BO140" i="1"/>
  <c r="BP140" i="1"/>
  <c r="BQ140" i="1"/>
  <c r="BR140" i="1"/>
  <c r="BS140" i="1"/>
  <c r="BT140" i="1"/>
  <c r="BU140" i="1"/>
  <c r="BV140" i="1"/>
  <c r="BW140" i="1"/>
  <c r="BX140" i="1"/>
  <c r="BY140" i="1"/>
  <c r="BZ140" i="1"/>
  <c r="CA140" i="1"/>
  <c r="CB140" i="1"/>
  <c r="CC140" i="1"/>
  <c r="CD140" i="1"/>
  <c r="CE140" i="1"/>
  <c r="CF140" i="1"/>
  <c r="CG140" i="1"/>
  <c r="CH140" i="1"/>
  <c r="CI140" i="1"/>
  <c r="CJ140" i="1"/>
  <c r="CK140" i="1"/>
  <c r="CL140" i="1"/>
  <c r="CM140" i="1"/>
  <c r="CN140" i="1"/>
  <c r="CO140" i="1"/>
  <c r="CP140" i="1"/>
  <c r="CQ140" i="1"/>
  <c r="CR140" i="1"/>
  <c r="CS140" i="1"/>
  <c r="CT140" i="1"/>
  <c r="CU140" i="1"/>
  <c r="BM141" i="1"/>
  <c r="BN141" i="1"/>
  <c r="BO141" i="1"/>
  <c r="BP141" i="1"/>
  <c r="BQ141" i="1"/>
  <c r="BR141" i="1"/>
  <c r="BS141" i="1"/>
  <c r="BT141" i="1"/>
  <c r="BU141" i="1"/>
  <c r="BV141" i="1"/>
  <c r="BW141" i="1"/>
  <c r="BX141" i="1"/>
  <c r="BY141" i="1"/>
  <c r="BZ141" i="1"/>
  <c r="CA141" i="1"/>
  <c r="CB141" i="1"/>
  <c r="CC141" i="1"/>
  <c r="CD141" i="1"/>
  <c r="CE141" i="1"/>
  <c r="CF141" i="1"/>
  <c r="CG141" i="1"/>
  <c r="CH141" i="1"/>
  <c r="CI141" i="1"/>
  <c r="CJ141" i="1"/>
  <c r="CK141" i="1"/>
  <c r="CL141" i="1"/>
  <c r="CM141" i="1"/>
  <c r="CN141" i="1"/>
  <c r="CO141" i="1"/>
  <c r="CP141" i="1"/>
  <c r="CQ141" i="1"/>
  <c r="CR141" i="1"/>
  <c r="CS141" i="1"/>
  <c r="CT141" i="1"/>
  <c r="CU141" i="1"/>
  <c r="BM142" i="1"/>
  <c r="BN142" i="1"/>
  <c r="BO142" i="1"/>
  <c r="BP142" i="1"/>
  <c r="BQ142" i="1"/>
  <c r="BR142" i="1"/>
  <c r="BS142" i="1"/>
  <c r="BT142" i="1"/>
  <c r="BU142" i="1"/>
  <c r="BV142" i="1"/>
  <c r="BW142" i="1"/>
  <c r="BX142" i="1"/>
  <c r="BY142" i="1"/>
  <c r="BZ142" i="1"/>
  <c r="CA142" i="1"/>
  <c r="CB142" i="1"/>
  <c r="CC142" i="1"/>
  <c r="CD142" i="1"/>
  <c r="CE142" i="1"/>
  <c r="CF142" i="1"/>
  <c r="CG142" i="1"/>
  <c r="CH142" i="1"/>
  <c r="CI142" i="1"/>
  <c r="CJ142" i="1"/>
  <c r="CK142" i="1"/>
  <c r="CL142" i="1"/>
  <c r="CM142" i="1"/>
  <c r="CN142" i="1"/>
  <c r="CO142" i="1"/>
  <c r="CP142" i="1"/>
  <c r="CQ142" i="1"/>
  <c r="CR142" i="1"/>
  <c r="CS142" i="1"/>
  <c r="CT142" i="1"/>
  <c r="CU142" i="1"/>
  <c r="BM122" i="1"/>
  <c r="BN122" i="1"/>
  <c r="BO122" i="1"/>
  <c r="BP122" i="1"/>
  <c r="BQ122" i="1"/>
  <c r="BR122" i="1"/>
  <c r="BS122" i="1"/>
  <c r="BT122" i="1"/>
  <c r="BU122" i="1"/>
  <c r="BV122" i="1"/>
  <c r="BW122" i="1"/>
  <c r="BX122" i="1"/>
  <c r="BY122" i="1"/>
  <c r="BZ122" i="1"/>
  <c r="CA122" i="1"/>
  <c r="CB122" i="1"/>
  <c r="CC122" i="1"/>
  <c r="CD122" i="1"/>
  <c r="CE122" i="1"/>
  <c r="CF122" i="1"/>
  <c r="CG122" i="1"/>
  <c r="CH122" i="1"/>
  <c r="CI122" i="1"/>
  <c r="CJ122" i="1"/>
  <c r="CK122" i="1"/>
  <c r="CL122" i="1"/>
  <c r="CM122" i="1"/>
  <c r="CN122" i="1"/>
  <c r="CO122" i="1"/>
  <c r="CP122" i="1"/>
  <c r="CQ122" i="1"/>
  <c r="CR122" i="1"/>
  <c r="CS122" i="1"/>
  <c r="CT122" i="1"/>
  <c r="CU122" i="1"/>
  <c r="BM123" i="1"/>
  <c r="BN123" i="1"/>
  <c r="BO123" i="1"/>
  <c r="BP123" i="1"/>
  <c r="BQ123" i="1"/>
  <c r="BR123" i="1"/>
  <c r="BS123" i="1"/>
  <c r="BT123" i="1"/>
  <c r="BU123" i="1"/>
  <c r="BV123" i="1"/>
  <c r="BW123" i="1"/>
  <c r="BX123" i="1"/>
  <c r="BY123" i="1"/>
  <c r="BZ123" i="1"/>
  <c r="CA123" i="1"/>
  <c r="CB123" i="1"/>
  <c r="CC123" i="1"/>
  <c r="CD123" i="1"/>
  <c r="CE123" i="1"/>
  <c r="CF123" i="1"/>
  <c r="CG123" i="1"/>
  <c r="CH123" i="1"/>
  <c r="CI123" i="1"/>
  <c r="CJ123" i="1"/>
  <c r="CK123" i="1"/>
  <c r="CL123" i="1"/>
  <c r="CM123" i="1"/>
  <c r="CN123" i="1"/>
  <c r="CO123" i="1"/>
  <c r="CP123" i="1"/>
  <c r="CQ123" i="1"/>
  <c r="CR123" i="1"/>
  <c r="CS123" i="1"/>
  <c r="CT123" i="1"/>
  <c r="CU123" i="1"/>
  <c r="BM124" i="1"/>
  <c r="BN124" i="1"/>
  <c r="BO124" i="1"/>
  <c r="BP124" i="1"/>
  <c r="BQ124" i="1"/>
  <c r="BR124" i="1"/>
  <c r="BS124" i="1"/>
  <c r="BT124" i="1"/>
  <c r="BU124" i="1"/>
  <c r="BV124" i="1"/>
  <c r="BW124" i="1"/>
  <c r="BX124" i="1"/>
  <c r="BY124" i="1"/>
  <c r="BZ124" i="1"/>
  <c r="CA124" i="1"/>
  <c r="CB124" i="1"/>
  <c r="CC124" i="1"/>
  <c r="CD124" i="1"/>
  <c r="CE124" i="1"/>
  <c r="CF124" i="1"/>
  <c r="CG124" i="1"/>
  <c r="CH124" i="1"/>
  <c r="CI124" i="1"/>
  <c r="CJ124" i="1"/>
  <c r="CK124" i="1"/>
  <c r="CL124" i="1"/>
  <c r="CM124" i="1"/>
  <c r="CN124" i="1"/>
  <c r="CO124" i="1"/>
  <c r="CP124" i="1"/>
  <c r="CQ124" i="1"/>
  <c r="CR124" i="1"/>
  <c r="CS124" i="1"/>
  <c r="CT124" i="1"/>
  <c r="CU124" i="1"/>
  <c r="BM125" i="1"/>
  <c r="BN125" i="1"/>
  <c r="BO125" i="1"/>
  <c r="BP125" i="1"/>
  <c r="BQ125" i="1"/>
  <c r="BR125" i="1"/>
  <c r="BS125" i="1"/>
  <c r="BT125" i="1"/>
  <c r="BU125" i="1"/>
  <c r="BV125" i="1"/>
  <c r="BW125" i="1"/>
  <c r="BX125" i="1"/>
  <c r="BY125" i="1"/>
  <c r="BZ125" i="1"/>
  <c r="CA125" i="1"/>
  <c r="CB125" i="1"/>
  <c r="CC125" i="1"/>
  <c r="CD125" i="1"/>
  <c r="CE125" i="1"/>
  <c r="CF125" i="1"/>
  <c r="CG125" i="1"/>
  <c r="CH125" i="1"/>
  <c r="CI125" i="1"/>
  <c r="CJ125" i="1"/>
  <c r="CK125" i="1"/>
  <c r="CL125" i="1"/>
  <c r="CM125" i="1"/>
  <c r="CN125" i="1"/>
  <c r="CO125" i="1"/>
  <c r="CP125" i="1"/>
  <c r="CQ125" i="1"/>
  <c r="CR125" i="1"/>
  <c r="CS125" i="1"/>
  <c r="CT125" i="1"/>
  <c r="CU125" i="1"/>
  <c r="BM109" i="1"/>
  <c r="BN109" i="1"/>
  <c r="BO109" i="1"/>
  <c r="BP109" i="1"/>
  <c r="BQ109" i="1"/>
  <c r="BR109" i="1"/>
  <c r="BS109" i="1"/>
  <c r="BT109" i="1"/>
  <c r="BU109" i="1"/>
  <c r="BV109" i="1"/>
  <c r="BW109" i="1"/>
  <c r="BX109" i="1"/>
  <c r="BY109" i="1"/>
  <c r="BZ109" i="1"/>
  <c r="CA109" i="1"/>
  <c r="CB109" i="1"/>
  <c r="CC109" i="1"/>
  <c r="CD109" i="1"/>
  <c r="CE109" i="1"/>
  <c r="CF109" i="1"/>
  <c r="CG109" i="1"/>
  <c r="CH109" i="1"/>
  <c r="CI109" i="1"/>
  <c r="CJ109" i="1"/>
  <c r="CK109" i="1"/>
  <c r="CL109" i="1"/>
  <c r="CM109" i="1"/>
  <c r="CN109" i="1"/>
  <c r="CO109" i="1"/>
  <c r="CP109" i="1"/>
  <c r="CQ109" i="1"/>
  <c r="CR109" i="1"/>
  <c r="CS109" i="1"/>
  <c r="CT109" i="1"/>
  <c r="CU109" i="1"/>
  <c r="BM110" i="1"/>
  <c r="BN110" i="1"/>
  <c r="BO110" i="1"/>
  <c r="BP110" i="1"/>
  <c r="BQ110" i="1"/>
  <c r="BR110" i="1"/>
  <c r="BS110" i="1"/>
  <c r="BT110" i="1"/>
  <c r="BU110" i="1"/>
  <c r="BV110" i="1"/>
  <c r="BW110" i="1"/>
  <c r="BX110" i="1"/>
  <c r="BY110" i="1"/>
  <c r="BZ110" i="1"/>
  <c r="CA110" i="1"/>
  <c r="CB110" i="1"/>
  <c r="CC110" i="1"/>
  <c r="CD110" i="1"/>
  <c r="CE110" i="1"/>
  <c r="CF110" i="1"/>
  <c r="CG110" i="1"/>
  <c r="CH110" i="1"/>
  <c r="CI110" i="1"/>
  <c r="CJ110" i="1"/>
  <c r="CK110" i="1"/>
  <c r="CL110" i="1"/>
  <c r="CM110" i="1"/>
  <c r="CN110" i="1"/>
  <c r="CO110" i="1"/>
  <c r="CP110" i="1"/>
  <c r="CQ110" i="1"/>
  <c r="CR110" i="1"/>
  <c r="CS110" i="1"/>
  <c r="CT110" i="1"/>
  <c r="CU110" i="1"/>
  <c r="BM111" i="1"/>
  <c r="BN111" i="1"/>
  <c r="BO111" i="1"/>
  <c r="BP111" i="1"/>
  <c r="BQ111" i="1"/>
  <c r="BR111" i="1"/>
  <c r="BS111" i="1"/>
  <c r="BT111" i="1"/>
  <c r="BU111" i="1"/>
  <c r="BV111" i="1"/>
  <c r="BW111" i="1"/>
  <c r="BX111" i="1"/>
  <c r="BY111" i="1"/>
  <c r="BZ111" i="1"/>
  <c r="CA111" i="1"/>
  <c r="CB111" i="1"/>
  <c r="CC111" i="1"/>
  <c r="CD111" i="1"/>
  <c r="CE111" i="1"/>
  <c r="CF111" i="1"/>
  <c r="CG111" i="1"/>
  <c r="CH111" i="1"/>
  <c r="CI111" i="1"/>
  <c r="CJ111" i="1"/>
  <c r="CK111" i="1"/>
  <c r="CL111" i="1"/>
  <c r="CM111" i="1"/>
  <c r="CN111" i="1"/>
  <c r="CO111" i="1"/>
  <c r="CP111" i="1"/>
  <c r="CQ111" i="1"/>
  <c r="CR111" i="1"/>
  <c r="CS111" i="1"/>
  <c r="CT111" i="1"/>
  <c r="CU111" i="1"/>
  <c r="BM112" i="1"/>
  <c r="BN112" i="1"/>
  <c r="BO112" i="1"/>
  <c r="BP112" i="1"/>
  <c r="BQ112" i="1"/>
  <c r="BR112" i="1"/>
  <c r="BS112" i="1"/>
  <c r="BT112" i="1"/>
  <c r="BU112" i="1"/>
  <c r="BV112" i="1"/>
  <c r="BW112" i="1"/>
  <c r="BX112" i="1"/>
  <c r="BY112" i="1"/>
  <c r="BZ112" i="1"/>
  <c r="CA112" i="1"/>
  <c r="CB112" i="1"/>
  <c r="CC112" i="1"/>
  <c r="CD112" i="1"/>
  <c r="CE112" i="1"/>
  <c r="CF112" i="1"/>
  <c r="CG112" i="1"/>
  <c r="CH112" i="1"/>
  <c r="CI112" i="1"/>
  <c r="CJ112" i="1"/>
  <c r="CK112" i="1"/>
  <c r="CL112" i="1"/>
  <c r="CM112" i="1"/>
  <c r="CN112" i="1"/>
  <c r="CO112" i="1"/>
  <c r="CP112" i="1"/>
  <c r="CQ112" i="1"/>
  <c r="CR112" i="1"/>
  <c r="CS112" i="1"/>
  <c r="CT112" i="1"/>
  <c r="CU112" i="1"/>
  <c r="BM113" i="1"/>
  <c r="BN113" i="1"/>
  <c r="BO113" i="1"/>
  <c r="BP113" i="1"/>
  <c r="BQ113" i="1"/>
  <c r="BR113" i="1"/>
  <c r="BS113" i="1"/>
  <c r="BT113" i="1"/>
  <c r="BU113" i="1"/>
  <c r="BV113" i="1"/>
  <c r="BW113" i="1"/>
  <c r="BX113" i="1"/>
  <c r="BY113" i="1"/>
  <c r="BZ113" i="1"/>
  <c r="CA113" i="1"/>
  <c r="CB113" i="1"/>
  <c r="CC113" i="1"/>
  <c r="CD113" i="1"/>
  <c r="CE113" i="1"/>
  <c r="CF113" i="1"/>
  <c r="CG113" i="1"/>
  <c r="CH113" i="1"/>
  <c r="CI113" i="1"/>
  <c r="CJ113" i="1"/>
  <c r="CK113" i="1"/>
  <c r="CL113" i="1"/>
  <c r="CM113" i="1"/>
  <c r="CN113" i="1"/>
  <c r="CO113" i="1"/>
  <c r="CP113" i="1"/>
  <c r="CQ113" i="1"/>
  <c r="CR113" i="1"/>
  <c r="CS113" i="1"/>
  <c r="CT113" i="1"/>
  <c r="CU113" i="1"/>
  <c r="BM114" i="1"/>
  <c r="BN114" i="1"/>
  <c r="BO114" i="1"/>
  <c r="BP114" i="1"/>
  <c r="BQ114" i="1"/>
  <c r="BR114" i="1"/>
  <c r="BS114" i="1"/>
  <c r="BT114" i="1"/>
  <c r="BU114" i="1"/>
  <c r="BV114" i="1"/>
  <c r="BW114" i="1"/>
  <c r="BX114" i="1"/>
  <c r="BY114" i="1"/>
  <c r="BZ114" i="1"/>
  <c r="CA114" i="1"/>
  <c r="CB114" i="1"/>
  <c r="CC114" i="1"/>
  <c r="CD114" i="1"/>
  <c r="CE114" i="1"/>
  <c r="CF114" i="1"/>
  <c r="CG114" i="1"/>
  <c r="CH114" i="1"/>
  <c r="CI114" i="1"/>
  <c r="CJ114" i="1"/>
  <c r="CK114" i="1"/>
  <c r="CL114" i="1"/>
  <c r="CM114" i="1"/>
  <c r="CN114" i="1"/>
  <c r="CO114" i="1"/>
  <c r="CP114" i="1"/>
  <c r="CQ114" i="1"/>
  <c r="CR114" i="1"/>
  <c r="CS114" i="1"/>
  <c r="CT114" i="1"/>
  <c r="CU114" i="1"/>
  <c r="BM115" i="1"/>
  <c r="BN115" i="1"/>
  <c r="BO115" i="1"/>
  <c r="BP115" i="1"/>
  <c r="BQ115" i="1"/>
  <c r="BR115" i="1"/>
  <c r="BS115" i="1"/>
  <c r="BT115" i="1"/>
  <c r="BU115" i="1"/>
  <c r="BV115" i="1"/>
  <c r="BW115" i="1"/>
  <c r="BX115" i="1"/>
  <c r="BY115" i="1"/>
  <c r="BZ115" i="1"/>
  <c r="CA115" i="1"/>
  <c r="CB115" i="1"/>
  <c r="CC115" i="1"/>
  <c r="CD115" i="1"/>
  <c r="CE115" i="1"/>
  <c r="CF115" i="1"/>
  <c r="CG115" i="1"/>
  <c r="CH115" i="1"/>
  <c r="CI115" i="1"/>
  <c r="CJ115" i="1"/>
  <c r="CK115" i="1"/>
  <c r="CL115" i="1"/>
  <c r="CM115" i="1"/>
  <c r="CN115" i="1"/>
  <c r="CO115" i="1"/>
  <c r="CP115" i="1"/>
  <c r="CQ115" i="1"/>
  <c r="CR115" i="1"/>
  <c r="CS115" i="1"/>
  <c r="CT115" i="1"/>
  <c r="CU115" i="1"/>
  <c r="BM116" i="1"/>
  <c r="BN116" i="1"/>
  <c r="BO116" i="1"/>
  <c r="BP116" i="1"/>
  <c r="BQ116" i="1"/>
  <c r="BR116" i="1"/>
  <c r="BS116" i="1"/>
  <c r="BT116" i="1"/>
  <c r="BU116" i="1"/>
  <c r="BV116" i="1"/>
  <c r="BW116" i="1"/>
  <c r="BX116" i="1"/>
  <c r="BY116" i="1"/>
  <c r="BZ116" i="1"/>
  <c r="CA116" i="1"/>
  <c r="CB116" i="1"/>
  <c r="CC116" i="1"/>
  <c r="CD116" i="1"/>
  <c r="CE116" i="1"/>
  <c r="CF116" i="1"/>
  <c r="CG116" i="1"/>
  <c r="CH116" i="1"/>
  <c r="CI116" i="1"/>
  <c r="CJ116" i="1"/>
  <c r="CK116" i="1"/>
  <c r="CL116" i="1"/>
  <c r="CM116" i="1"/>
  <c r="CN116" i="1"/>
  <c r="CO116" i="1"/>
  <c r="CP116" i="1"/>
  <c r="CQ116" i="1"/>
  <c r="CR116" i="1"/>
  <c r="CS116" i="1"/>
  <c r="CT116" i="1"/>
  <c r="CU116" i="1"/>
  <c r="BM117" i="1"/>
  <c r="BN117" i="1"/>
  <c r="BO117" i="1"/>
  <c r="BP117" i="1"/>
  <c r="BQ117" i="1"/>
  <c r="BR117" i="1"/>
  <c r="BS117" i="1"/>
  <c r="BT117" i="1"/>
  <c r="BU117" i="1"/>
  <c r="BV117" i="1"/>
  <c r="BW117" i="1"/>
  <c r="BX117" i="1"/>
  <c r="BY117" i="1"/>
  <c r="BZ117" i="1"/>
  <c r="CA117" i="1"/>
  <c r="CB117" i="1"/>
  <c r="CC117" i="1"/>
  <c r="CD117" i="1"/>
  <c r="CE117" i="1"/>
  <c r="CF117" i="1"/>
  <c r="CG117" i="1"/>
  <c r="CH117" i="1"/>
  <c r="CI117" i="1"/>
  <c r="CJ117" i="1"/>
  <c r="CK117" i="1"/>
  <c r="CL117" i="1"/>
  <c r="CM117" i="1"/>
  <c r="CN117" i="1"/>
  <c r="CO117" i="1"/>
  <c r="CP117" i="1"/>
  <c r="CQ117" i="1"/>
  <c r="CR117" i="1"/>
  <c r="CS117" i="1"/>
  <c r="CT117" i="1"/>
  <c r="CU117" i="1"/>
  <c r="BM118" i="1"/>
  <c r="BN118" i="1"/>
  <c r="BO118" i="1"/>
  <c r="BP118" i="1"/>
  <c r="BQ118" i="1"/>
  <c r="BR118" i="1"/>
  <c r="BS118" i="1"/>
  <c r="BT118" i="1"/>
  <c r="BU118" i="1"/>
  <c r="BV118" i="1"/>
  <c r="BW118" i="1"/>
  <c r="BX118" i="1"/>
  <c r="BY118" i="1"/>
  <c r="BZ118" i="1"/>
  <c r="CA118" i="1"/>
  <c r="CB118" i="1"/>
  <c r="CC118" i="1"/>
  <c r="CD118" i="1"/>
  <c r="CE118" i="1"/>
  <c r="CF118" i="1"/>
  <c r="CG118" i="1"/>
  <c r="CH118" i="1"/>
  <c r="CI118" i="1"/>
  <c r="CJ118" i="1"/>
  <c r="CK118" i="1"/>
  <c r="CL118" i="1"/>
  <c r="CM118" i="1"/>
  <c r="CN118" i="1"/>
  <c r="CO118" i="1"/>
  <c r="CP118" i="1"/>
  <c r="CQ118" i="1"/>
  <c r="CR118" i="1"/>
  <c r="CS118" i="1"/>
  <c r="CT118" i="1"/>
  <c r="CU118" i="1"/>
  <c r="BM120" i="1"/>
  <c r="BN120" i="1"/>
  <c r="BO120" i="1"/>
  <c r="BP120" i="1"/>
  <c r="BQ120" i="1"/>
  <c r="BR120" i="1"/>
  <c r="BS120" i="1"/>
  <c r="BT120" i="1"/>
  <c r="BU120" i="1"/>
  <c r="BV120" i="1"/>
  <c r="BW120" i="1"/>
  <c r="BX120" i="1"/>
  <c r="BY120" i="1"/>
  <c r="BZ120" i="1"/>
  <c r="CA120" i="1"/>
  <c r="CB120" i="1"/>
  <c r="CC120" i="1"/>
  <c r="CD120" i="1"/>
  <c r="CE120" i="1"/>
  <c r="CF120" i="1"/>
  <c r="CG120" i="1"/>
  <c r="CH120" i="1"/>
  <c r="CI120" i="1"/>
  <c r="CJ120" i="1"/>
  <c r="CK120" i="1"/>
  <c r="CL120" i="1"/>
  <c r="CM120" i="1"/>
  <c r="CN120" i="1"/>
  <c r="CO120" i="1"/>
  <c r="CP120" i="1"/>
  <c r="CQ120" i="1"/>
  <c r="CR120" i="1"/>
  <c r="CS120" i="1"/>
  <c r="CT120" i="1"/>
  <c r="CU120" i="1"/>
  <c r="BM92" i="1"/>
  <c r="BN92" i="1"/>
  <c r="BO92" i="1"/>
  <c r="BP92" i="1"/>
  <c r="BQ92" i="1"/>
  <c r="BR92" i="1"/>
  <c r="BS92" i="1"/>
  <c r="BT92" i="1"/>
  <c r="BU92" i="1"/>
  <c r="BV92" i="1"/>
  <c r="BW92" i="1"/>
  <c r="BX92" i="1"/>
  <c r="BY92" i="1"/>
  <c r="BZ92" i="1"/>
  <c r="CA92" i="1"/>
  <c r="CB92" i="1"/>
  <c r="CC92" i="1"/>
  <c r="CD92" i="1"/>
  <c r="CE92" i="1"/>
  <c r="CF92" i="1"/>
  <c r="CG92" i="1"/>
  <c r="CH92" i="1"/>
  <c r="CI92" i="1"/>
  <c r="CJ92" i="1"/>
  <c r="CK92" i="1"/>
  <c r="CL92" i="1"/>
  <c r="CM92" i="1"/>
  <c r="CN92" i="1"/>
  <c r="CO92" i="1"/>
  <c r="CP92" i="1"/>
  <c r="CQ92" i="1"/>
  <c r="CR92" i="1"/>
  <c r="CS92" i="1"/>
  <c r="CT92" i="1"/>
  <c r="CU92" i="1"/>
  <c r="BM93" i="1"/>
  <c r="BN93" i="1"/>
  <c r="BO93" i="1"/>
  <c r="BP93" i="1"/>
  <c r="BQ93" i="1"/>
  <c r="BR93" i="1"/>
  <c r="BS93" i="1"/>
  <c r="BT93" i="1"/>
  <c r="BU93" i="1"/>
  <c r="BV93" i="1"/>
  <c r="BW93" i="1"/>
  <c r="BX93" i="1"/>
  <c r="BY93" i="1"/>
  <c r="BZ93" i="1"/>
  <c r="CA93" i="1"/>
  <c r="CB93" i="1"/>
  <c r="CC93" i="1"/>
  <c r="CD93" i="1"/>
  <c r="CE93" i="1"/>
  <c r="CF93" i="1"/>
  <c r="CG93" i="1"/>
  <c r="CH93" i="1"/>
  <c r="CI93" i="1"/>
  <c r="CJ93" i="1"/>
  <c r="CK93" i="1"/>
  <c r="CL93" i="1"/>
  <c r="CM93" i="1"/>
  <c r="CN93" i="1"/>
  <c r="CO93" i="1"/>
  <c r="CP93" i="1"/>
  <c r="CQ93" i="1"/>
  <c r="CR93" i="1"/>
  <c r="CS93" i="1"/>
  <c r="CT93" i="1"/>
  <c r="CU93" i="1"/>
  <c r="BM94" i="1"/>
  <c r="BN94" i="1"/>
  <c r="BO94" i="1"/>
  <c r="BP94" i="1"/>
  <c r="BQ94" i="1"/>
  <c r="BR94" i="1"/>
  <c r="BS94" i="1"/>
  <c r="BT94" i="1"/>
  <c r="BU94" i="1"/>
  <c r="BV94" i="1"/>
  <c r="BW94" i="1"/>
  <c r="BX94" i="1"/>
  <c r="BY94" i="1"/>
  <c r="BZ94" i="1"/>
  <c r="CA94" i="1"/>
  <c r="CB94" i="1"/>
  <c r="CC94" i="1"/>
  <c r="CD94" i="1"/>
  <c r="CE94" i="1"/>
  <c r="CF94" i="1"/>
  <c r="CG94" i="1"/>
  <c r="CH94" i="1"/>
  <c r="CI94" i="1"/>
  <c r="CJ94" i="1"/>
  <c r="CK94" i="1"/>
  <c r="CL94" i="1"/>
  <c r="CM94" i="1"/>
  <c r="CN94" i="1"/>
  <c r="CO94" i="1"/>
  <c r="CP94" i="1"/>
  <c r="CQ94" i="1"/>
  <c r="CR94" i="1"/>
  <c r="CS94" i="1"/>
  <c r="CT94" i="1"/>
  <c r="CU94" i="1"/>
  <c r="BM95" i="1"/>
  <c r="BN95" i="1"/>
  <c r="BO95" i="1"/>
  <c r="BP95" i="1"/>
  <c r="BQ95" i="1"/>
  <c r="BR95" i="1"/>
  <c r="BS95" i="1"/>
  <c r="BT95" i="1"/>
  <c r="BU95" i="1"/>
  <c r="BV95" i="1"/>
  <c r="BW95" i="1"/>
  <c r="BX95" i="1"/>
  <c r="BY95" i="1"/>
  <c r="BZ95" i="1"/>
  <c r="CA95" i="1"/>
  <c r="CB95" i="1"/>
  <c r="CC95" i="1"/>
  <c r="CD95" i="1"/>
  <c r="CE95" i="1"/>
  <c r="CF95" i="1"/>
  <c r="CG95" i="1"/>
  <c r="CH95" i="1"/>
  <c r="CI95" i="1"/>
  <c r="CJ95" i="1"/>
  <c r="CK95" i="1"/>
  <c r="CL95" i="1"/>
  <c r="CM95" i="1"/>
  <c r="CN95" i="1"/>
  <c r="CO95" i="1"/>
  <c r="CP95" i="1"/>
  <c r="CQ95" i="1"/>
  <c r="CR95" i="1"/>
  <c r="CS95" i="1"/>
  <c r="CT95" i="1"/>
  <c r="CU95" i="1"/>
  <c r="BM96" i="1"/>
  <c r="BN96" i="1"/>
  <c r="BO96" i="1"/>
  <c r="BP96" i="1"/>
  <c r="BQ96" i="1"/>
  <c r="BR96" i="1"/>
  <c r="BS96" i="1"/>
  <c r="BT96" i="1"/>
  <c r="BU96" i="1"/>
  <c r="BV96" i="1"/>
  <c r="BW96" i="1"/>
  <c r="BX96" i="1"/>
  <c r="BY96" i="1"/>
  <c r="BZ96" i="1"/>
  <c r="CA96" i="1"/>
  <c r="CB96" i="1"/>
  <c r="CC96" i="1"/>
  <c r="CD96" i="1"/>
  <c r="CE96" i="1"/>
  <c r="CF96" i="1"/>
  <c r="CG96" i="1"/>
  <c r="CH96" i="1"/>
  <c r="CI96" i="1"/>
  <c r="CJ96" i="1"/>
  <c r="CK96" i="1"/>
  <c r="CL96" i="1"/>
  <c r="CM96" i="1"/>
  <c r="CN96" i="1"/>
  <c r="CO96" i="1"/>
  <c r="CP96" i="1"/>
  <c r="CQ96" i="1"/>
  <c r="CR96" i="1"/>
  <c r="CS96" i="1"/>
  <c r="CT96" i="1"/>
  <c r="CU96" i="1"/>
  <c r="BM97" i="1"/>
  <c r="BN97" i="1"/>
  <c r="BO97" i="1"/>
  <c r="BP97" i="1"/>
  <c r="BQ97" i="1"/>
  <c r="BR97" i="1"/>
  <c r="BS97" i="1"/>
  <c r="BT97" i="1"/>
  <c r="BU97" i="1"/>
  <c r="BV97" i="1"/>
  <c r="BW97" i="1"/>
  <c r="BX97" i="1"/>
  <c r="BY97" i="1"/>
  <c r="BZ97" i="1"/>
  <c r="CA97" i="1"/>
  <c r="CB97" i="1"/>
  <c r="CC97" i="1"/>
  <c r="CD97" i="1"/>
  <c r="CE97" i="1"/>
  <c r="CF97" i="1"/>
  <c r="CG97" i="1"/>
  <c r="CH97" i="1"/>
  <c r="CI97" i="1"/>
  <c r="CJ97" i="1"/>
  <c r="CK97" i="1"/>
  <c r="CL97" i="1"/>
  <c r="CM97" i="1"/>
  <c r="CN97" i="1"/>
  <c r="CO97" i="1"/>
  <c r="CP97" i="1"/>
  <c r="CQ97" i="1"/>
  <c r="CR97" i="1"/>
  <c r="CS97" i="1"/>
  <c r="CT97" i="1"/>
  <c r="CU97" i="1"/>
  <c r="BM98" i="1"/>
  <c r="BN98" i="1"/>
  <c r="BO98" i="1"/>
  <c r="BP98" i="1"/>
  <c r="BQ98" i="1"/>
  <c r="BR98" i="1"/>
  <c r="BS98" i="1"/>
  <c r="BT98" i="1"/>
  <c r="BU98" i="1"/>
  <c r="BV98" i="1"/>
  <c r="BW98" i="1"/>
  <c r="BX98" i="1"/>
  <c r="BY98" i="1"/>
  <c r="BZ98" i="1"/>
  <c r="CA98" i="1"/>
  <c r="CB98" i="1"/>
  <c r="CC98" i="1"/>
  <c r="CD98" i="1"/>
  <c r="CE98" i="1"/>
  <c r="CF98" i="1"/>
  <c r="CG98" i="1"/>
  <c r="CH98" i="1"/>
  <c r="CI98" i="1"/>
  <c r="CJ98" i="1"/>
  <c r="CK98" i="1"/>
  <c r="CL98" i="1"/>
  <c r="CM98" i="1"/>
  <c r="CN98" i="1"/>
  <c r="CO98" i="1"/>
  <c r="CP98" i="1"/>
  <c r="CQ98" i="1"/>
  <c r="CR98" i="1"/>
  <c r="CS98" i="1"/>
  <c r="CT98" i="1"/>
  <c r="CU98" i="1"/>
  <c r="BM99" i="1"/>
  <c r="BN99" i="1"/>
  <c r="BO99" i="1"/>
  <c r="BP99" i="1"/>
  <c r="BQ99" i="1"/>
  <c r="BR99" i="1"/>
  <c r="BS99" i="1"/>
  <c r="BT99" i="1"/>
  <c r="BU99" i="1"/>
  <c r="BV99" i="1"/>
  <c r="BW99" i="1"/>
  <c r="BX99" i="1"/>
  <c r="BY99" i="1"/>
  <c r="BZ99" i="1"/>
  <c r="CA99" i="1"/>
  <c r="CB99" i="1"/>
  <c r="CC99" i="1"/>
  <c r="CD99" i="1"/>
  <c r="CE99" i="1"/>
  <c r="CF99" i="1"/>
  <c r="CG99" i="1"/>
  <c r="CH99" i="1"/>
  <c r="CI99" i="1"/>
  <c r="CJ99" i="1"/>
  <c r="CK99" i="1"/>
  <c r="CL99" i="1"/>
  <c r="CM99" i="1"/>
  <c r="CN99" i="1"/>
  <c r="CO99" i="1"/>
  <c r="CP99" i="1"/>
  <c r="CQ99" i="1"/>
  <c r="CR99" i="1"/>
  <c r="CS99" i="1"/>
  <c r="CT99" i="1"/>
  <c r="CU99" i="1"/>
  <c r="BM100" i="1"/>
  <c r="BN100" i="1"/>
  <c r="BO100" i="1"/>
  <c r="BP100" i="1"/>
  <c r="BQ100" i="1"/>
  <c r="BR100" i="1"/>
  <c r="BS100" i="1"/>
  <c r="BT100" i="1"/>
  <c r="BU100" i="1"/>
  <c r="BV100" i="1"/>
  <c r="BW100" i="1"/>
  <c r="BX100" i="1"/>
  <c r="BY100" i="1"/>
  <c r="BZ100" i="1"/>
  <c r="CA100" i="1"/>
  <c r="CB100" i="1"/>
  <c r="CC100" i="1"/>
  <c r="CD100" i="1"/>
  <c r="CE100" i="1"/>
  <c r="CF100" i="1"/>
  <c r="CG100" i="1"/>
  <c r="CH100" i="1"/>
  <c r="CI100" i="1"/>
  <c r="CJ100" i="1"/>
  <c r="CK100" i="1"/>
  <c r="CL100" i="1"/>
  <c r="CM100" i="1"/>
  <c r="CN100" i="1"/>
  <c r="CO100" i="1"/>
  <c r="CP100" i="1"/>
  <c r="CQ100" i="1"/>
  <c r="CR100" i="1"/>
  <c r="CS100" i="1"/>
  <c r="CT100" i="1"/>
  <c r="CU100" i="1"/>
  <c r="BM101" i="1"/>
  <c r="BN101" i="1"/>
  <c r="BO101" i="1"/>
  <c r="BP101" i="1"/>
  <c r="BQ101" i="1"/>
  <c r="BR101" i="1"/>
  <c r="BS101" i="1"/>
  <c r="BT101" i="1"/>
  <c r="BU101" i="1"/>
  <c r="BV101" i="1"/>
  <c r="BW101" i="1"/>
  <c r="BX101" i="1"/>
  <c r="BY101" i="1"/>
  <c r="BZ101" i="1"/>
  <c r="CA101" i="1"/>
  <c r="CB101" i="1"/>
  <c r="CC101" i="1"/>
  <c r="CD101" i="1"/>
  <c r="CE101" i="1"/>
  <c r="CF101" i="1"/>
  <c r="CG101" i="1"/>
  <c r="CH101" i="1"/>
  <c r="CI101" i="1"/>
  <c r="CJ101" i="1"/>
  <c r="CK101" i="1"/>
  <c r="CL101" i="1"/>
  <c r="CM101" i="1"/>
  <c r="CN101" i="1"/>
  <c r="CO101" i="1"/>
  <c r="CP101" i="1"/>
  <c r="CQ101" i="1"/>
  <c r="CR101" i="1"/>
  <c r="CS101" i="1"/>
  <c r="CT101" i="1"/>
  <c r="CU101" i="1"/>
  <c r="BM102" i="1"/>
  <c r="BN102" i="1"/>
  <c r="BO102" i="1"/>
  <c r="BP102" i="1"/>
  <c r="BQ102" i="1"/>
  <c r="BR102" i="1"/>
  <c r="BS102" i="1"/>
  <c r="BT102" i="1"/>
  <c r="BU102" i="1"/>
  <c r="BV102" i="1"/>
  <c r="BW102" i="1"/>
  <c r="BX102" i="1"/>
  <c r="BY102" i="1"/>
  <c r="BZ102" i="1"/>
  <c r="CA102" i="1"/>
  <c r="CB102" i="1"/>
  <c r="CC102" i="1"/>
  <c r="CD102" i="1"/>
  <c r="CE102" i="1"/>
  <c r="CF102" i="1"/>
  <c r="CG102" i="1"/>
  <c r="CH102" i="1"/>
  <c r="CI102" i="1"/>
  <c r="CJ102" i="1"/>
  <c r="CK102" i="1"/>
  <c r="CL102" i="1"/>
  <c r="CM102" i="1"/>
  <c r="CN102" i="1"/>
  <c r="CO102" i="1"/>
  <c r="CP102" i="1"/>
  <c r="CQ102" i="1"/>
  <c r="CR102" i="1"/>
  <c r="CS102" i="1"/>
  <c r="CT102" i="1"/>
  <c r="CU102" i="1"/>
  <c r="BM103" i="1"/>
  <c r="BN103" i="1"/>
  <c r="BO103" i="1"/>
  <c r="BP103" i="1"/>
  <c r="BQ103" i="1"/>
  <c r="BR103" i="1"/>
  <c r="BS103" i="1"/>
  <c r="BT103" i="1"/>
  <c r="BU103" i="1"/>
  <c r="BV103" i="1"/>
  <c r="BW103" i="1"/>
  <c r="BX103" i="1"/>
  <c r="BY103" i="1"/>
  <c r="BZ103" i="1"/>
  <c r="CA103" i="1"/>
  <c r="CB103" i="1"/>
  <c r="CC103" i="1"/>
  <c r="CD103" i="1"/>
  <c r="CE103" i="1"/>
  <c r="CF103" i="1"/>
  <c r="CG103" i="1"/>
  <c r="CH103" i="1"/>
  <c r="CI103" i="1"/>
  <c r="CJ103" i="1"/>
  <c r="CK103" i="1"/>
  <c r="CL103" i="1"/>
  <c r="CM103" i="1"/>
  <c r="CN103" i="1"/>
  <c r="CO103" i="1"/>
  <c r="CP103" i="1"/>
  <c r="CQ103" i="1"/>
  <c r="CR103" i="1"/>
  <c r="CS103" i="1"/>
  <c r="CT103" i="1"/>
  <c r="CU103" i="1"/>
  <c r="BM104" i="1"/>
  <c r="BN104" i="1"/>
  <c r="BO104" i="1"/>
  <c r="BP104" i="1"/>
  <c r="BQ104" i="1"/>
  <c r="BR104" i="1"/>
  <c r="BS104" i="1"/>
  <c r="BT104" i="1"/>
  <c r="BU104" i="1"/>
  <c r="BV104" i="1"/>
  <c r="BW104" i="1"/>
  <c r="BX104" i="1"/>
  <c r="BY104" i="1"/>
  <c r="BZ104" i="1"/>
  <c r="CA104" i="1"/>
  <c r="CB104" i="1"/>
  <c r="CC104" i="1"/>
  <c r="CD104" i="1"/>
  <c r="CE104" i="1"/>
  <c r="CF104" i="1"/>
  <c r="CG104" i="1"/>
  <c r="CH104" i="1"/>
  <c r="CI104" i="1"/>
  <c r="CJ104" i="1"/>
  <c r="CK104" i="1"/>
  <c r="CL104" i="1"/>
  <c r="CM104" i="1"/>
  <c r="CN104" i="1"/>
  <c r="CO104" i="1"/>
  <c r="CP104" i="1"/>
  <c r="CQ104" i="1"/>
  <c r="CR104" i="1"/>
  <c r="CS104" i="1"/>
  <c r="CT104" i="1"/>
  <c r="CU104" i="1"/>
  <c r="BM105" i="1"/>
  <c r="BN105" i="1"/>
  <c r="BO105" i="1"/>
  <c r="BP105" i="1"/>
  <c r="BQ105" i="1"/>
  <c r="BR105" i="1"/>
  <c r="BS105" i="1"/>
  <c r="BT105" i="1"/>
  <c r="BU105" i="1"/>
  <c r="BV105" i="1"/>
  <c r="BW105" i="1"/>
  <c r="BX105" i="1"/>
  <c r="BY105" i="1"/>
  <c r="BZ105" i="1"/>
  <c r="CA105" i="1"/>
  <c r="CB105" i="1"/>
  <c r="CC105" i="1"/>
  <c r="CD105" i="1"/>
  <c r="CE105" i="1"/>
  <c r="CF105" i="1"/>
  <c r="CG105" i="1"/>
  <c r="CH105" i="1"/>
  <c r="CI105" i="1"/>
  <c r="CJ105" i="1"/>
  <c r="CK105" i="1"/>
  <c r="CL105" i="1"/>
  <c r="CM105" i="1"/>
  <c r="CN105" i="1"/>
  <c r="CO105" i="1"/>
  <c r="CP105" i="1"/>
  <c r="CQ105" i="1"/>
  <c r="CR105" i="1"/>
  <c r="CS105" i="1"/>
  <c r="CT105" i="1"/>
  <c r="CU105" i="1"/>
  <c r="BM106" i="1"/>
  <c r="BN106" i="1"/>
  <c r="BO106" i="1"/>
  <c r="BP106" i="1"/>
  <c r="BQ106" i="1"/>
  <c r="BR106" i="1"/>
  <c r="BS106" i="1"/>
  <c r="BT106" i="1"/>
  <c r="BU106" i="1"/>
  <c r="BV106" i="1"/>
  <c r="BW106" i="1"/>
  <c r="BX106" i="1"/>
  <c r="BY106" i="1"/>
  <c r="BZ106" i="1"/>
  <c r="CA106" i="1"/>
  <c r="CB106" i="1"/>
  <c r="CC106" i="1"/>
  <c r="CD106" i="1"/>
  <c r="CE106" i="1"/>
  <c r="CF106" i="1"/>
  <c r="CG106" i="1"/>
  <c r="CH106" i="1"/>
  <c r="CI106" i="1"/>
  <c r="CJ106" i="1"/>
  <c r="CK106" i="1"/>
  <c r="CL106" i="1"/>
  <c r="CM106" i="1"/>
  <c r="CN106" i="1"/>
  <c r="CO106" i="1"/>
  <c r="CP106" i="1"/>
  <c r="CQ106" i="1"/>
  <c r="CR106" i="1"/>
  <c r="CS106" i="1"/>
  <c r="CT106" i="1"/>
  <c r="CU106" i="1"/>
  <c r="BM107" i="1"/>
  <c r="BN107" i="1"/>
  <c r="BO107" i="1"/>
  <c r="BP107" i="1"/>
  <c r="BQ107" i="1"/>
  <c r="BR107" i="1"/>
  <c r="BS107" i="1"/>
  <c r="BT107" i="1"/>
  <c r="BU107" i="1"/>
  <c r="BV107" i="1"/>
  <c r="BW107" i="1"/>
  <c r="BX107" i="1"/>
  <c r="BY107" i="1"/>
  <c r="BZ107" i="1"/>
  <c r="CA107" i="1"/>
  <c r="CB107" i="1"/>
  <c r="CC107" i="1"/>
  <c r="CD107" i="1"/>
  <c r="CE107" i="1"/>
  <c r="CF107" i="1"/>
  <c r="CG107" i="1"/>
  <c r="CH107" i="1"/>
  <c r="CI107" i="1"/>
  <c r="CJ107" i="1"/>
  <c r="CK107" i="1"/>
  <c r="CL107" i="1"/>
  <c r="CM107" i="1"/>
  <c r="CN107" i="1"/>
  <c r="CO107" i="1"/>
  <c r="CP107" i="1"/>
  <c r="CQ107" i="1"/>
  <c r="CR107" i="1"/>
  <c r="CS107" i="1"/>
  <c r="CT107" i="1"/>
  <c r="CU107" i="1"/>
  <c r="BM73" i="1"/>
  <c r="BN73" i="1"/>
  <c r="BO73" i="1"/>
  <c r="BP73" i="1"/>
  <c r="BQ73" i="1"/>
  <c r="BR73" i="1"/>
  <c r="BS73" i="1"/>
  <c r="BT73" i="1"/>
  <c r="BU73" i="1"/>
  <c r="BV73" i="1"/>
  <c r="BW73" i="1"/>
  <c r="BX73" i="1"/>
  <c r="BY73" i="1"/>
  <c r="BZ73" i="1"/>
  <c r="CA73" i="1"/>
  <c r="CB73" i="1"/>
  <c r="CC73" i="1"/>
  <c r="CD73" i="1"/>
  <c r="CE73" i="1"/>
  <c r="CF73" i="1"/>
  <c r="CG73" i="1"/>
  <c r="CH73" i="1"/>
  <c r="CI73" i="1"/>
  <c r="CJ73" i="1"/>
  <c r="CK73" i="1"/>
  <c r="CL73" i="1"/>
  <c r="CM73" i="1"/>
  <c r="CN73" i="1"/>
  <c r="CO73" i="1"/>
  <c r="CP73" i="1"/>
  <c r="CQ73" i="1"/>
  <c r="CR73" i="1"/>
  <c r="CS73" i="1"/>
  <c r="CT73" i="1"/>
  <c r="CU73" i="1"/>
  <c r="BM74" i="1"/>
  <c r="BN74" i="1"/>
  <c r="BO74" i="1"/>
  <c r="BP74" i="1"/>
  <c r="BQ74" i="1"/>
  <c r="BR74" i="1"/>
  <c r="BS74" i="1"/>
  <c r="BT74" i="1"/>
  <c r="BU74" i="1"/>
  <c r="BV74" i="1"/>
  <c r="BW74" i="1"/>
  <c r="BX74" i="1"/>
  <c r="BY74" i="1"/>
  <c r="BZ74" i="1"/>
  <c r="CA74" i="1"/>
  <c r="CB74" i="1"/>
  <c r="CC74" i="1"/>
  <c r="CD74" i="1"/>
  <c r="CE74" i="1"/>
  <c r="CF74" i="1"/>
  <c r="CG74" i="1"/>
  <c r="CH74" i="1"/>
  <c r="CI74" i="1"/>
  <c r="CJ74" i="1"/>
  <c r="CK74" i="1"/>
  <c r="CL74" i="1"/>
  <c r="CM74" i="1"/>
  <c r="CN74" i="1"/>
  <c r="CO74" i="1"/>
  <c r="CP74" i="1"/>
  <c r="CQ74" i="1"/>
  <c r="CR74" i="1"/>
  <c r="CS74" i="1"/>
  <c r="CT74" i="1"/>
  <c r="CU74" i="1"/>
  <c r="BM75" i="1"/>
  <c r="BN75" i="1"/>
  <c r="BO75" i="1"/>
  <c r="BP75" i="1"/>
  <c r="BQ75" i="1"/>
  <c r="BR75" i="1"/>
  <c r="BS75" i="1"/>
  <c r="BT75" i="1"/>
  <c r="BU75" i="1"/>
  <c r="BV75" i="1"/>
  <c r="BW75" i="1"/>
  <c r="BX75" i="1"/>
  <c r="BY75" i="1"/>
  <c r="BZ75" i="1"/>
  <c r="CA75" i="1"/>
  <c r="CB75" i="1"/>
  <c r="CC75" i="1"/>
  <c r="CD75" i="1"/>
  <c r="CE75" i="1"/>
  <c r="CF75" i="1"/>
  <c r="CG75" i="1"/>
  <c r="CH75" i="1"/>
  <c r="CI75" i="1"/>
  <c r="CJ75" i="1"/>
  <c r="CK75" i="1"/>
  <c r="CL75" i="1"/>
  <c r="CM75" i="1"/>
  <c r="CN75" i="1"/>
  <c r="CO75" i="1"/>
  <c r="CP75" i="1"/>
  <c r="CQ75" i="1"/>
  <c r="CR75" i="1"/>
  <c r="CS75" i="1"/>
  <c r="CT75" i="1"/>
  <c r="CU75" i="1"/>
  <c r="BM76" i="1"/>
  <c r="BN76" i="1"/>
  <c r="BO76" i="1"/>
  <c r="BP76" i="1"/>
  <c r="BQ76" i="1"/>
  <c r="BR76" i="1"/>
  <c r="BS76" i="1"/>
  <c r="BT76" i="1"/>
  <c r="BU76" i="1"/>
  <c r="BV76" i="1"/>
  <c r="BW76" i="1"/>
  <c r="BX76" i="1"/>
  <c r="BY76" i="1"/>
  <c r="BZ76" i="1"/>
  <c r="CA76" i="1"/>
  <c r="CB76" i="1"/>
  <c r="CC76" i="1"/>
  <c r="CD76" i="1"/>
  <c r="CE76" i="1"/>
  <c r="CF76" i="1"/>
  <c r="CG76" i="1"/>
  <c r="CH76" i="1"/>
  <c r="CI76" i="1"/>
  <c r="CJ76" i="1"/>
  <c r="CK76" i="1"/>
  <c r="CL76" i="1"/>
  <c r="CM76" i="1"/>
  <c r="CN76" i="1"/>
  <c r="CO76" i="1"/>
  <c r="CP76" i="1"/>
  <c r="CQ76" i="1"/>
  <c r="CR76" i="1"/>
  <c r="CS76" i="1"/>
  <c r="CT76" i="1"/>
  <c r="CU76" i="1"/>
  <c r="BM77" i="1"/>
  <c r="BN77" i="1"/>
  <c r="BO77" i="1"/>
  <c r="BP77" i="1"/>
  <c r="BQ77" i="1"/>
  <c r="BR77" i="1"/>
  <c r="BS77" i="1"/>
  <c r="BT77" i="1"/>
  <c r="BU77" i="1"/>
  <c r="BV77" i="1"/>
  <c r="BW77" i="1"/>
  <c r="BX77" i="1"/>
  <c r="BY77" i="1"/>
  <c r="BZ77" i="1"/>
  <c r="CA77" i="1"/>
  <c r="CB77" i="1"/>
  <c r="CC77" i="1"/>
  <c r="CD77" i="1"/>
  <c r="CE77" i="1"/>
  <c r="CF77" i="1"/>
  <c r="CG77" i="1"/>
  <c r="CH77" i="1"/>
  <c r="CI77" i="1"/>
  <c r="CJ77" i="1"/>
  <c r="CK77" i="1"/>
  <c r="CL77" i="1"/>
  <c r="CM77" i="1"/>
  <c r="CN77" i="1"/>
  <c r="CO77" i="1"/>
  <c r="CP77" i="1"/>
  <c r="CQ77" i="1"/>
  <c r="CR77" i="1"/>
  <c r="CS77" i="1"/>
  <c r="CT77" i="1"/>
  <c r="CU77" i="1"/>
  <c r="BM78" i="1"/>
  <c r="BN78" i="1"/>
  <c r="BO78" i="1"/>
  <c r="BP78" i="1"/>
  <c r="BQ78" i="1"/>
  <c r="BR78" i="1"/>
  <c r="BS78" i="1"/>
  <c r="BT78" i="1"/>
  <c r="BU78" i="1"/>
  <c r="BV78" i="1"/>
  <c r="BW78" i="1"/>
  <c r="BX78" i="1"/>
  <c r="BY78" i="1"/>
  <c r="BZ78" i="1"/>
  <c r="CA78" i="1"/>
  <c r="CB78" i="1"/>
  <c r="CC78" i="1"/>
  <c r="CD78" i="1"/>
  <c r="CE78" i="1"/>
  <c r="CF78" i="1"/>
  <c r="CG78" i="1"/>
  <c r="CH78" i="1"/>
  <c r="CI78" i="1"/>
  <c r="CJ78" i="1"/>
  <c r="CK78" i="1"/>
  <c r="CL78" i="1"/>
  <c r="CM78" i="1"/>
  <c r="CN78" i="1"/>
  <c r="CO78" i="1"/>
  <c r="CP78" i="1"/>
  <c r="CQ78" i="1"/>
  <c r="CR78" i="1"/>
  <c r="CS78" i="1"/>
  <c r="CT78" i="1"/>
  <c r="CU78" i="1"/>
  <c r="BM80" i="1"/>
  <c r="BN80" i="1"/>
  <c r="BO80" i="1"/>
  <c r="BP80" i="1"/>
  <c r="BQ80" i="1"/>
  <c r="BR80" i="1"/>
  <c r="BS80" i="1"/>
  <c r="BT80" i="1"/>
  <c r="BU80" i="1"/>
  <c r="BV80" i="1"/>
  <c r="BW80" i="1"/>
  <c r="BX80" i="1"/>
  <c r="BY80" i="1"/>
  <c r="BZ80" i="1"/>
  <c r="CA80" i="1"/>
  <c r="CB80" i="1"/>
  <c r="CC80" i="1"/>
  <c r="CD80" i="1"/>
  <c r="CE80" i="1"/>
  <c r="CF80" i="1"/>
  <c r="CG80" i="1"/>
  <c r="CH80" i="1"/>
  <c r="CI80" i="1"/>
  <c r="CJ80" i="1"/>
  <c r="CK80" i="1"/>
  <c r="CL80" i="1"/>
  <c r="CM80" i="1"/>
  <c r="CN80" i="1"/>
  <c r="CO80" i="1"/>
  <c r="CP80" i="1"/>
  <c r="CQ80" i="1"/>
  <c r="CR80" i="1"/>
  <c r="CS80" i="1"/>
  <c r="CT80" i="1"/>
  <c r="CU80" i="1"/>
  <c r="BM81" i="1"/>
  <c r="BN81" i="1"/>
  <c r="BO81" i="1"/>
  <c r="BP81" i="1"/>
  <c r="BQ81" i="1"/>
  <c r="BR81" i="1"/>
  <c r="BS81" i="1"/>
  <c r="BT81" i="1"/>
  <c r="BU81" i="1"/>
  <c r="BV81" i="1"/>
  <c r="BW81" i="1"/>
  <c r="BX81" i="1"/>
  <c r="BY81" i="1"/>
  <c r="BZ81" i="1"/>
  <c r="CA81" i="1"/>
  <c r="CB81" i="1"/>
  <c r="CC81" i="1"/>
  <c r="CD81" i="1"/>
  <c r="CE81" i="1"/>
  <c r="CF81" i="1"/>
  <c r="CG81" i="1"/>
  <c r="CH81" i="1"/>
  <c r="CI81" i="1"/>
  <c r="CJ81" i="1"/>
  <c r="CK81" i="1"/>
  <c r="CL81" i="1"/>
  <c r="CM81" i="1"/>
  <c r="CN81" i="1"/>
  <c r="CO81" i="1"/>
  <c r="CP81" i="1"/>
  <c r="CQ81" i="1"/>
  <c r="CR81" i="1"/>
  <c r="CS81" i="1"/>
  <c r="CT81" i="1"/>
  <c r="CU81" i="1"/>
  <c r="BM82" i="1"/>
  <c r="BN82" i="1"/>
  <c r="BO82" i="1"/>
  <c r="BP82" i="1"/>
  <c r="BQ82" i="1"/>
  <c r="BR82" i="1"/>
  <c r="BS82" i="1"/>
  <c r="BT82" i="1"/>
  <c r="BU82" i="1"/>
  <c r="BV82" i="1"/>
  <c r="BW82" i="1"/>
  <c r="BX82" i="1"/>
  <c r="BY82" i="1"/>
  <c r="BZ82" i="1"/>
  <c r="CA82" i="1"/>
  <c r="CB82" i="1"/>
  <c r="CC82" i="1"/>
  <c r="CD82" i="1"/>
  <c r="CE82" i="1"/>
  <c r="CF82" i="1"/>
  <c r="CG82" i="1"/>
  <c r="CH82" i="1"/>
  <c r="CI82" i="1"/>
  <c r="CJ82" i="1"/>
  <c r="CK82" i="1"/>
  <c r="CL82" i="1"/>
  <c r="CM82" i="1"/>
  <c r="CN82" i="1"/>
  <c r="CO82" i="1"/>
  <c r="CP82" i="1"/>
  <c r="CQ82" i="1"/>
  <c r="CR82" i="1"/>
  <c r="CS82" i="1"/>
  <c r="CT82" i="1"/>
  <c r="CU82" i="1"/>
  <c r="BM83" i="1"/>
  <c r="BN83" i="1"/>
  <c r="BO83" i="1"/>
  <c r="BP83" i="1"/>
  <c r="BQ83" i="1"/>
  <c r="BR83" i="1"/>
  <c r="BS83" i="1"/>
  <c r="BT83" i="1"/>
  <c r="BU83" i="1"/>
  <c r="BV83" i="1"/>
  <c r="BW83" i="1"/>
  <c r="BX83" i="1"/>
  <c r="BY83" i="1"/>
  <c r="BZ83" i="1"/>
  <c r="CA83" i="1"/>
  <c r="CB83" i="1"/>
  <c r="CC83" i="1"/>
  <c r="CD83" i="1"/>
  <c r="CE83" i="1"/>
  <c r="CF83" i="1"/>
  <c r="CG83" i="1"/>
  <c r="CH83" i="1"/>
  <c r="CI83" i="1"/>
  <c r="CJ83" i="1"/>
  <c r="CK83" i="1"/>
  <c r="CL83" i="1"/>
  <c r="CM83" i="1"/>
  <c r="CN83" i="1"/>
  <c r="CO83" i="1"/>
  <c r="CP83" i="1"/>
  <c r="CQ83" i="1"/>
  <c r="CR83" i="1"/>
  <c r="CS83" i="1"/>
  <c r="CT83" i="1"/>
  <c r="CU83" i="1"/>
  <c r="BM84" i="1"/>
  <c r="BN84" i="1"/>
  <c r="BO84" i="1"/>
  <c r="BP84" i="1"/>
  <c r="BQ84" i="1"/>
  <c r="BR84" i="1"/>
  <c r="BS84" i="1"/>
  <c r="BT84" i="1"/>
  <c r="BU84" i="1"/>
  <c r="BV84" i="1"/>
  <c r="BW84" i="1"/>
  <c r="BX84" i="1"/>
  <c r="BY84" i="1"/>
  <c r="BZ84" i="1"/>
  <c r="CA84" i="1"/>
  <c r="CB84" i="1"/>
  <c r="CC84" i="1"/>
  <c r="CD84" i="1"/>
  <c r="CE84" i="1"/>
  <c r="CF84" i="1"/>
  <c r="CG84" i="1"/>
  <c r="CH84" i="1"/>
  <c r="CI84" i="1"/>
  <c r="CJ84" i="1"/>
  <c r="CK84" i="1"/>
  <c r="CL84" i="1"/>
  <c r="CM84" i="1"/>
  <c r="CN84" i="1"/>
  <c r="CO84" i="1"/>
  <c r="CP84" i="1"/>
  <c r="CQ84" i="1"/>
  <c r="CR84" i="1"/>
  <c r="CS84" i="1"/>
  <c r="CT84" i="1"/>
  <c r="CU84" i="1"/>
  <c r="BM85" i="1"/>
  <c r="BN85" i="1"/>
  <c r="BO85" i="1"/>
  <c r="BP85" i="1"/>
  <c r="BQ85" i="1"/>
  <c r="BR85" i="1"/>
  <c r="BS85" i="1"/>
  <c r="BT85" i="1"/>
  <c r="BU85" i="1"/>
  <c r="BV85" i="1"/>
  <c r="BW85" i="1"/>
  <c r="BX85" i="1"/>
  <c r="BY85" i="1"/>
  <c r="BZ85" i="1"/>
  <c r="CA85" i="1"/>
  <c r="CB85" i="1"/>
  <c r="CC85" i="1"/>
  <c r="CD85" i="1"/>
  <c r="CE85" i="1"/>
  <c r="CF85" i="1"/>
  <c r="CG85" i="1"/>
  <c r="CH85" i="1"/>
  <c r="CI85" i="1"/>
  <c r="CJ85" i="1"/>
  <c r="CK85" i="1"/>
  <c r="CL85" i="1"/>
  <c r="CM85" i="1"/>
  <c r="CN85" i="1"/>
  <c r="CO85" i="1"/>
  <c r="CP85" i="1"/>
  <c r="CQ85" i="1"/>
  <c r="CR85" i="1"/>
  <c r="CS85" i="1"/>
  <c r="CT85" i="1"/>
  <c r="CU85" i="1"/>
  <c r="BM86" i="1"/>
  <c r="BN86" i="1"/>
  <c r="BO86" i="1"/>
  <c r="BP86" i="1"/>
  <c r="BQ86" i="1"/>
  <c r="BR86" i="1"/>
  <c r="BS86" i="1"/>
  <c r="BT86" i="1"/>
  <c r="BU86" i="1"/>
  <c r="BV86" i="1"/>
  <c r="BW86" i="1"/>
  <c r="BX86" i="1"/>
  <c r="BY86" i="1"/>
  <c r="BZ86" i="1"/>
  <c r="CA86" i="1"/>
  <c r="CB86" i="1"/>
  <c r="CC86" i="1"/>
  <c r="CD86" i="1"/>
  <c r="CE86" i="1"/>
  <c r="CF86" i="1"/>
  <c r="CG86" i="1"/>
  <c r="CH86" i="1"/>
  <c r="CI86" i="1"/>
  <c r="CJ86" i="1"/>
  <c r="CK86" i="1"/>
  <c r="CL86" i="1"/>
  <c r="CM86" i="1"/>
  <c r="CN86" i="1"/>
  <c r="CO86" i="1"/>
  <c r="CP86" i="1"/>
  <c r="CQ86" i="1"/>
  <c r="CR86" i="1"/>
  <c r="CS86" i="1"/>
  <c r="CT86" i="1"/>
  <c r="CU86" i="1"/>
  <c r="BM87" i="1"/>
  <c r="BN87" i="1"/>
  <c r="BO87" i="1"/>
  <c r="BP87" i="1"/>
  <c r="BQ87" i="1"/>
  <c r="BR87" i="1"/>
  <c r="BS87" i="1"/>
  <c r="BT87" i="1"/>
  <c r="BU87" i="1"/>
  <c r="BV87" i="1"/>
  <c r="BW87" i="1"/>
  <c r="BX87" i="1"/>
  <c r="BY87" i="1"/>
  <c r="BZ87" i="1"/>
  <c r="CA87" i="1"/>
  <c r="CB87" i="1"/>
  <c r="CC87" i="1"/>
  <c r="CD87" i="1"/>
  <c r="CE87" i="1"/>
  <c r="CF87" i="1"/>
  <c r="CG87" i="1"/>
  <c r="CH87" i="1"/>
  <c r="CI87" i="1"/>
  <c r="CJ87" i="1"/>
  <c r="CK87" i="1"/>
  <c r="CL87" i="1"/>
  <c r="CM87" i="1"/>
  <c r="CN87" i="1"/>
  <c r="CO87" i="1"/>
  <c r="CP87" i="1"/>
  <c r="CQ87" i="1"/>
  <c r="CR87" i="1"/>
  <c r="CS87" i="1"/>
  <c r="CT87" i="1"/>
  <c r="CU87" i="1"/>
  <c r="BM88" i="1"/>
  <c r="BN88" i="1"/>
  <c r="BO88" i="1"/>
  <c r="BP88" i="1"/>
  <c r="BQ88" i="1"/>
  <c r="BR88" i="1"/>
  <c r="BS88" i="1"/>
  <c r="BT88" i="1"/>
  <c r="BU88" i="1"/>
  <c r="BV88" i="1"/>
  <c r="BW88" i="1"/>
  <c r="BX88" i="1"/>
  <c r="BY88" i="1"/>
  <c r="BZ88" i="1"/>
  <c r="CA88" i="1"/>
  <c r="CB88" i="1"/>
  <c r="CC88" i="1"/>
  <c r="CD88" i="1"/>
  <c r="CE88" i="1"/>
  <c r="CF88" i="1"/>
  <c r="CG88" i="1"/>
  <c r="CH88" i="1"/>
  <c r="CI88" i="1"/>
  <c r="CJ88" i="1"/>
  <c r="CK88" i="1"/>
  <c r="CL88" i="1"/>
  <c r="CM88" i="1"/>
  <c r="CN88" i="1"/>
  <c r="CO88" i="1"/>
  <c r="CP88" i="1"/>
  <c r="CQ88" i="1"/>
  <c r="CR88" i="1"/>
  <c r="CS88" i="1"/>
  <c r="CT88" i="1"/>
  <c r="CU88" i="1"/>
  <c r="BM89" i="1"/>
  <c r="BN89" i="1"/>
  <c r="BO89" i="1"/>
  <c r="BP89" i="1"/>
  <c r="BQ89" i="1"/>
  <c r="BR89" i="1"/>
  <c r="BS89" i="1"/>
  <c r="BT89" i="1"/>
  <c r="BU89" i="1"/>
  <c r="BV89" i="1"/>
  <c r="BW89" i="1"/>
  <c r="BX89" i="1"/>
  <c r="BY89" i="1"/>
  <c r="BZ89" i="1"/>
  <c r="CA89" i="1"/>
  <c r="CB89" i="1"/>
  <c r="CC89" i="1"/>
  <c r="CD89" i="1"/>
  <c r="CE89" i="1"/>
  <c r="CF89" i="1"/>
  <c r="CG89" i="1"/>
  <c r="CH89" i="1"/>
  <c r="CI89" i="1"/>
  <c r="CJ89" i="1"/>
  <c r="CK89" i="1"/>
  <c r="CL89" i="1"/>
  <c r="CM89" i="1"/>
  <c r="CN89" i="1"/>
  <c r="CO89" i="1"/>
  <c r="CP89" i="1"/>
  <c r="CQ89" i="1"/>
  <c r="CR89" i="1"/>
  <c r="CS89" i="1"/>
  <c r="CT89" i="1"/>
  <c r="CU89" i="1"/>
  <c r="BM90" i="1"/>
  <c r="BN90" i="1"/>
  <c r="BO90" i="1"/>
  <c r="BP90" i="1"/>
  <c r="BQ90" i="1"/>
  <c r="BR90" i="1"/>
  <c r="BS90" i="1"/>
  <c r="BT90" i="1"/>
  <c r="BU90" i="1"/>
  <c r="BV90" i="1"/>
  <c r="BW90" i="1"/>
  <c r="BX90" i="1"/>
  <c r="BY90" i="1"/>
  <c r="BZ90" i="1"/>
  <c r="CA90" i="1"/>
  <c r="CB90" i="1"/>
  <c r="CC90" i="1"/>
  <c r="CD90" i="1"/>
  <c r="CE90" i="1"/>
  <c r="CF90" i="1"/>
  <c r="CG90" i="1"/>
  <c r="CH90" i="1"/>
  <c r="CI90" i="1"/>
  <c r="CJ90" i="1"/>
  <c r="CK90" i="1"/>
  <c r="CL90" i="1"/>
  <c r="CM90" i="1"/>
  <c r="CN90" i="1"/>
  <c r="CO90" i="1"/>
  <c r="CP90" i="1"/>
  <c r="CQ90" i="1"/>
  <c r="CR90" i="1"/>
  <c r="CS90" i="1"/>
  <c r="CT90" i="1"/>
  <c r="CU90" i="1"/>
  <c r="BM91" i="1"/>
  <c r="BN91" i="1"/>
  <c r="BO91" i="1"/>
  <c r="BP91" i="1"/>
  <c r="BQ91" i="1"/>
  <c r="BR91" i="1"/>
  <c r="BS91" i="1"/>
  <c r="BT91" i="1"/>
  <c r="BU91" i="1"/>
  <c r="BV91" i="1"/>
  <c r="BW91" i="1"/>
  <c r="BX91" i="1"/>
  <c r="BY91" i="1"/>
  <c r="BZ91" i="1"/>
  <c r="CA91" i="1"/>
  <c r="CB91" i="1"/>
  <c r="CC91" i="1"/>
  <c r="CD91" i="1"/>
  <c r="CE91" i="1"/>
  <c r="CF91" i="1"/>
  <c r="CG91" i="1"/>
  <c r="CH91" i="1"/>
  <c r="CI91" i="1"/>
  <c r="CJ91" i="1"/>
  <c r="CK91" i="1"/>
  <c r="CL91" i="1"/>
  <c r="CM91" i="1"/>
  <c r="CN91" i="1"/>
  <c r="CO91" i="1"/>
  <c r="CP91" i="1"/>
  <c r="CQ91" i="1"/>
  <c r="CR91" i="1"/>
  <c r="CS91" i="1"/>
  <c r="CT91" i="1"/>
  <c r="CU91" i="1"/>
  <c r="BM49" i="1"/>
  <c r="BN49" i="1"/>
  <c r="BO49" i="1"/>
  <c r="BP49" i="1"/>
  <c r="BQ49" i="1"/>
  <c r="BR49" i="1"/>
  <c r="BS49" i="1"/>
  <c r="BT49" i="1"/>
  <c r="BU49" i="1"/>
  <c r="BV49" i="1"/>
  <c r="BW49" i="1"/>
  <c r="BX49" i="1"/>
  <c r="BY49" i="1"/>
  <c r="BZ49" i="1"/>
  <c r="CA49" i="1"/>
  <c r="CB49" i="1"/>
  <c r="CC49" i="1"/>
  <c r="CD49" i="1"/>
  <c r="CE49" i="1"/>
  <c r="CF49" i="1"/>
  <c r="CG49" i="1"/>
  <c r="CH49" i="1"/>
  <c r="CI49" i="1"/>
  <c r="CJ49" i="1"/>
  <c r="CK49" i="1"/>
  <c r="CL49" i="1"/>
  <c r="CM49" i="1"/>
  <c r="CN49" i="1"/>
  <c r="CO49" i="1"/>
  <c r="CP49" i="1"/>
  <c r="CQ49" i="1"/>
  <c r="CR49" i="1"/>
  <c r="CS49" i="1"/>
  <c r="CT49" i="1"/>
  <c r="CU49" i="1"/>
  <c r="BM50" i="1"/>
  <c r="BN50" i="1"/>
  <c r="BO50" i="1"/>
  <c r="BP50" i="1"/>
  <c r="BQ50" i="1"/>
  <c r="BR50" i="1"/>
  <c r="BS50" i="1"/>
  <c r="BT50" i="1"/>
  <c r="BU50" i="1"/>
  <c r="BV50" i="1"/>
  <c r="BW50" i="1"/>
  <c r="BX50" i="1"/>
  <c r="BY50" i="1"/>
  <c r="BZ50" i="1"/>
  <c r="CA50" i="1"/>
  <c r="CB50" i="1"/>
  <c r="CC50" i="1"/>
  <c r="CD50" i="1"/>
  <c r="CE50" i="1"/>
  <c r="CF50" i="1"/>
  <c r="CG50" i="1"/>
  <c r="CH50" i="1"/>
  <c r="CI50" i="1"/>
  <c r="CJ50" i="1"/>
  <c r="CK50" i="1"/>
  <c r="CL50" i="1"/>
  <c r="CM50" i="1"/>
  <c r="CN50" i="1"/>
  <c r="CO50" i="1"/>
  <c r="CP50" i="1"/>
  <c r="CQ50" i="1"/>
  <c r="CR50" i="1"/>
  <c r="CS50" i="1"/>
  <c r="CT50" i="1"/>
  <c r="CU50" i="1"/>
  <c r="BM51" i="1"/>
  <c r="BN51" i="1"/>
  <c r="BO51" i="1"/>
  <c r="BP51" i="1"/>
  <c r="BQ51" i="1"/>
  <c r="BR51" i="1"/>
  <c r="BS51" i="1"/>
  <c r="BT51" i="1"/>
  <c r="BU51" i="1"/>
  <c r="BV51" i="1"/>
  <c r="BW51" i="1"/>
  <c r="BX51" i="1"/>
  <c r="BY51" i="1"/>
  <c r="BZ51" i="1"/>
  <c r="CA51" i="1"/>
  <c r="CB51" i="1"/>
  <c r="CC51" i="1"/>
  <c r="CD51" i="1"/>
  <c r="CE51" i="1"/>
  <c r="CF51" i="1"/>
  <c r="CG51" i="1"/>
  <c r="CH51" i="1"/>
  <c r="CI51" i="1"/>
  <c r="CJ51" i="1"/>
  <c r="CK51" i="1"/>
  <c r="CL51" i="1"/>
  <c r="CM51" i="1"/>
  <c r="CN51" i="1"/>
  <c r="CO51" i="1"/>
  <c r="CP51" i="1"/>
  <c r="CQ51" i="1"/>
  <c r="CR51" i="1"/>
  <c r="CS51" i="1"/>
  <c r="CT51" i="1"/>
  <c r="CU51" i="1"/>
  <c r="BM52" i="1"/>
  <c r="BN52" i="1"/>
  <c r="BO52" i="1"/>
  <c r="BP52" i="1"/>
  <c r="BQ52" i="1"/>
  <c r="BR52" i="1"/>
  <c r="BS52" i="1"/>
  <c r="BT52" i="1"/>
  <c r="BU52" i="1"/>
  <c r="BV52" i="1"/>
  <c r="BW52" i="1"/>
  <c r="BX52" i="1"/>
  <c r="BY52" i="1"/>
  <c r="BZ52" i="1"/>
  <c r="CA52" i="1"/>
  <c r="CB52" i="1"/>
  <c r="CC52" i="1"/>
  <c r="CD52" i="1"/>
  <c r="CE52" i="1"/>
  <c r="CF52" i="1"/>
  <c r="CG52" i="1"/>
  <c r="CH52" i="1"/>
  <c r="CI52" i="1"/>
  <c r="CJ52" i="1"/>
  <c r="CK52" i="1"/>
  <c r="CL52" i="1"/>
  <c r="CM52" i="1"/>
  <c r="CN52" i="1"/>
  <c r="CO52" i="1"/>
  <c r="CP52" i="1"/>
  <c r="CQ52" i="1"/>
  <c r="CR52" i="1"/>
  <c r="CS52" i="1"/>
  <c r="CT52" i="1"/>
  <c r="CU52" i="1"/>
  <c r="BM53" i="1"/>
  <c r="BN53" i="1"/>
  <c r="BO53" i="1"/>
  <c r="BP53" i="1"/>
  <c r="BQ53" i="1"/>
  <c r="BR53" i="1"/>
  <c r="BS53" i="1"/>
  <c r="BT53" i="1"/>
  <c r="BU53" i="1"/>
  <c r="BV53" i="1"/>
  <c r="BW53" i="1"/>
  <c r="BX53" i="1"/>
  <c r="BY53" i="1"/>
  <c r="BZ53" i="1"/>
  <c r="CA53" i="1"/>
  <c r="CB53" i="1"/>
  <c r="CC53" i="1"/>
  <c r="CD53" i="1"/>
  <c r="CE53" i="1"/>
  <c r="CF53" i="1"/>
  <c r="CG53" i="1"/>
  <c r="CH53" i="1"/>
  <c r="CI53" i="1"/>
  <c r="CJ53" i="1"/>
  <c r="CK53" i="1"/>
  <c r="CL53" i="1"/>
  <c r="CM53" i="1"/>
  <c r="CN53" i="1"/>
  <c r="CO53" i="1"/>
  <c r="CP53" i="1"/>
  <c r="CQ53" i="1"/>
  <c r="CR53" i="1"/>
  <c r="CS53" i="1"/>
  <c r="CT53" i="1"/>
  <c r="CU53" i="1"/>
  <c r="BM54" i="1"/>
  <c r="BN54" i="1"/>
  <c r="BO54" i="1"/>
  <c r="BP54" i="1"/>
  <c r="BQ54" i="1"/>
  <c r="BR54" i="1"/>
  <c r="BS54" i="1"/>
  <c r="BT54" i="1"/>
  <c r="BU54" i="1"/>
  <c r="BV54" i="1"/>
  <c r="BW54" i="1"/>
  <c r="BX54" i="1"/>
  <c r="BY54" i="1"/>
  <c r="BZ54" i="1"/>
  <c r="CA54" i="1"/>
  <c r="CB54" i="1"/>
  <c r="CC54" i="1"/>
  <c r="CD54" i="1"/>
  <c r="CE54" i="1"/>
  <c r="CF54" i="1"/>
  <c r="CG54" i="1"/>
  <c r="CH54" i="1"/>
  <c r="CI54" i="1"/>
  <c r="CJ54" i="1"/>
  <c r="CK54" i="1"/>
  <c r="CL54" i="1"/>
  <c r="CM54" i="1"/>
  <c r="CN54" i="1"/>
  <c r="CO54" i="1"/>
  <c r="CP54" i="1"/>
  <c r="CQ54" i="1"/>
  <c r="CR54" i="1"/>
  <c r="CS54" i="1"/>
  <c r="CT54" i="1"/>
  <c r="CU54" i="1"/>
  <c r="BM55" i="1"/>
  <c r="BN55" i="1"/>
  <c r="BO55" i="1"/>
  <c r="BP55" i="1"/>
  <c r="BQ55" i="1"/>
  <c r="BR55" i="1"/>
  <c r="BS55" i="1"/>
  <c r="BT55" i="1"/>
  <c r="BU55" i="1"/>
  <c r="BV55" i="1"/>
  <c r="BW55" i="1"/>
  <c r="BX55" i="1"/>
  <c r="BY55" i="1"/>
  <c r="BZ55" i="1"/>
  <c r="CA55" i="1"/>
  <c r="CB55" i="1"/>
  <c r="CC55" i="1"/>
  <c r="CD55" i="1"/>
  <c r="CE55" i="1"/>
  <c r="CF55" i="1"/>
  <c r="CG55" i="1"/>
  <c r="CH55" i="1"/>
  <c r="CI55" i="1"/>
  <c r="CJ55" i="1"/>
  <c r="CK55" i="1"/>
  <c r="CL55" i="1"/>
  <c r="CM55" i="1"/>
  <c r="CN55" i="1"/>
  <c r="CO55" i="1"/>
  <c r="CP55" i="1"/>
  <c r="CQ55" i="1"/>
  <c r="CR55" i="1"/>
  <c r="CS55" i="1"/>
  <c r="CT55" i="1"/>
  <c r="CU55" i="1"/>
  <c r="BM56" i="1"/>
  <c r="BN56" i="1"/>
  <c r="BO56" i="1"/>
  <c r="BP56" i="1"/>
  <c r="BQ56" i="1"/>
  <c r="BR56" i="1"/>
  <c r="BS56" i="1"/>
  <c r="BT56" i="1"/>
  <c r="BU56" i="1"/>
  <c r="BV56" i="1"/>
  <c r="BW56" i="1"/>
  <c r="BX56" i="1"/>
  <c r="BY56" i="1"/>
  <c r="BZ56" i="1"/>
  <c r="CA56" i="1"/>
  <c r="CB56" i="1"/>
  <c r="CC56" i="1"/>
  <c r="CD56" i="1"/>
  <c r="CE56" i="1"/>
  <c r="CF56" i="1"/>
  <c r="CG56" i="1"/>
  <c r="CH56" i="1"/>
  <c r="CI56" i="1"/>
  <c r="CJ56" i="1"/>
  <c r="CK56" i="1"/>
  <c r="CL56" i="1"/>
  <c r="CM56" i="1"/>
  <c r="CN56" i="1"/>
  <c r="CO56" i="1"/>
  <c r="CP56" i="1"/>
  <c r="CQ56" i="1"/>
  <c r="CR56" i="1"/>
  <c r="CS56" i="1"/>
  <c r="CT56" i="1"/>
  <c r="CU56" i="1"/>
  <c r="BM58" i="1"/>
  <c r="BN58" i="1"/>
  <c r="BO58" i="1"/>
  <c r="BP58" i="1"/>
  <c r="BQ58" i="1"/>
  <c r="BR58" i="1"/>
  <c r="BS58" i="1"/>
  <c r="BT58" i="1"/>
  <c r="BU58" i="1"/>
  <c r="BV58" i="1"/>
  <c r="BW58" i="1"/>
  <c r="BX58" i="1"/>
  <c r="BY58" i="1"/>
  <c r="BZ58" i="1"/>
  <c r="CA58" i="1"/>
  <c r="CB58" i="1"/>
  <c r="CC58" i="1"/>
  <c r="CD58" i="1"/>
  <c r="CE58" i="1"/>
  <c r="CF58" i="1"/>
  <c r="CG58" i="1"/>
  <c r="CH58" i="1"/>
  <c r="CI58" i="1"/>
  <c r="CJ58" i="1"/>
  <c r="CK58" i="1"/>
  <c r="CL58" i="1"/>
  <c r="CM58" i="1"/>
  <c r="CN58" i="1"/>
  <c r="CO58" i="1"/>
  <c r="CP58" i="1"/>
  <c r="CQ58" i="1"/>
  <c r="CR58" i="1"/>
  <c r="CS58" i="1"/>
  <c r="CT58" i="1"/>
  <c r="CU58" i="1"/>
  <c r="BM59" i="1"/>
  <c r="BN59" i="1"/>
  <c r="BO59" i="1"/>
  <c r="BP59" i="1"/>
  <c r="BQ59" i="1"/>
  <c r="BR59" i="1"/>
  <c r="BS59" i="1"/>
  <c r="BT59" i="1"/>
  <c r="BU59" i="1"/>
  <c r="BV59" i="1"/>
  <c r="BW59" i="1"/>
  <c r="BX59" i="1"/>
  <c r="BY59" i="1"/>
  <c r="BZ59" i="1"/>
  <c r="CA59" i="1"/>
  <c r="CB59" i="1"/>
  <c r="CC59" i="1"/>
  <c r="CD59" i="1"/>
  <c r="CE59" i="1"/>
  <c r="CF59" i="1"/>
  <c r="CG59" i="1"/>
  <c r="CH59" i="1"/>
  <c r="CI59" i="1"/>
  <c r="CJ59" i="1"/>
  <c r="CK59" i="1"/>
  <c r="CL59" i="1"/>
  <c r="CM59" i="1"/>
  <c r="CN59" i="1"/>
  <c r="CO59" i="1"/>
  <c r="CP59" i="1"/>
  <c r="CQ59" i="1"/>
  <c r="CR59" i="1"/>
  <c r="CS59" i="1"/>
  <c r="CT59" i="1"/>
  <c r="CU59" i="1"/>
  <c r="BM60" i="1"/>
  <c r="BN60" i="1"/>
  <c r="BO60" i="1"/>
  <c r="BP60" i="1"/>
  <c r="BQ60" i="1"/>
  <c r="BR60" i="1"/>
  <c r="BS60" i="1"/>
  <c r="BT60" i="1"/>
  <c r="BU60" i="1"/>
  <c r="BV60" i="1"/>
  <c r="BW60" i="1"/>
  <c r="BX60" i="1"/>
  <c r="BY60" i="1"/>
  <c r="BZ60" i="1"/>
  <c r="CA60" i="1"/>
  <c r="CB60" i="1"/>
  <c r="CC60" i="1"/>
  <c r="CD60" i="1"/>
  <c r="CE60" i="1"/>
  <c r="CF60" i="1"/>
  <c r="CG60" i="1"/>
  <c r="CH60" i="1"/>
  <c r="CI60" i="1"/>
  <c r="CJ60" i="1"/>
  <c r="CK60" i="1"/>
  <c r="CL60" i="1"/>
  <c r="CM60" i="1"/>
  <c r="CN60" i="1"/>
  <c r="CO60" i="1"/>
  <c r="CP60" i="1"/>
  <c r="CQ60" i="1"/>
  <c r="CR60" i="1"/>
  <c r="CS60" i="1"/>
  <c r="CT60" i="1"/>
  <c r="CU60" i="1"/>
  <c r="BM61" i="1"/>
  <c r="BN61" i="1"/>
  <c r="BO61" i="1"/>
  <c r="BP61" i="1"/>
  <c r="BQ61" i="1"/>
  <c r="BR61" i="1"/>
  <c r="BS61" i="1"/>
  <c r="BT61" i="1"/>
  <c r="BU61" i="1"/>
  <c r="BV61" i="1"/>
  <c r="BW61" i="1"/>
  <c r="BX61" i="1"/>
  <c r="BY61" i="1"/>
  <c r="BZ61" i="1"/>
  <c r="CA61" i="1"/>
  <c r="CB61" i="1"/>
  <c r="CC61" i="1"/>
  <c r="CD61" i="1"/>
  <c r="CE61" i="1"/>
  <c r="CF61" i="1"/>
  <c r="CG61" i="1"/>
  <c r="CH61" i="1"/>
  <c r="CI61" i="1"/>
  <c r="CJ61" i="1"/>
  <c r="CK61" i="1"/>
  <c r="CL61" i="1"/>
  <c r="CM61" i="1"/>
  <c r="CN61" i="1"/>
  <c r="CO61" i="1"/>
  <c r="CP61" i="1"/>
  <c r="CQ61" i="1"/>
  <c r="CR61" i="1"/>
  <c r="CS61" i="1"/>
  <c r="CT61" i="1"/>
  <c r="CU61" i="1"/>
  <c r="BM62" i="1"/>
  <c r="BN62" i="1"/>
  <c r="BO62" i="1"/>
  <c r="BP62" i="1"/>
  <c r="BQ62" i="1"/>
  <c r="BR62" i="1"/>
  <c r="BS62" i="1"/>
  <c r="BT62" i="1"/>
  <c r="BU62" i="1"/>
  <c r="BV62" i="1"/>
  <c r="BW62" i="1"/>
  <c r="BX62" i="1"/>
  <c r="BY62" i="1"/>
  <c r="BZ62" i="1"/>
  <c r="CA62" i="1"/>
  <c r="CB62" i="1"/>
  <c r="CC62" i="1"/>
  <c r="CD62" i="1"/>
  <c r="CE62" i="1"/>
  <c r="CF62" i="1"/>
  <c r="CG62" i="1"/>
  <c r="CH62" i="1"/>
  <c r="CI62" i="1"/>
  <c r="CJ62" i="1"/>
  <c r="CK62" i="1"/>
  <c r="CL62" i="1"/>
  <c r="CM62" i="1"/>
  <c r="CN62" i="1"/>
  <c r="CO62" i="1"/>
  <c r="CP62" i="1"/>
  <c r="CQ62" i="1"/>
  <c r="CR62" i="1"/>
  <c r="CS62" i="1"/>
  <c r="CT62" i="1"/>
  <c r="CU62" i="1"/>
  <c r="BM63" i="1"/>
  <c r="BN63" i="1"/>
  <c r="BO63" i="1"/>
  <c r="BP63" i="1"/>
  <c r="BQ63" i="1"/>
  <c r="BR63" i="1"/>
  <c r="BS63" i="1"/>
  <c r="BT63" i="1"/>
  <c r="BU63" i="1"/>
  <c r="BV63" i="1"/>
  <c r="BW63" i="1"/>
  <c r="BX63" i="1"/>
  <c r="BY63" i="1"/>
  <c r="BZ63" i="1"/>
  <c r="CA63" i="1"/>
  <c r="CB63" i="1"/>
  <c r="CC63" i="1"/>
  <c r="CD63" i="1"/>
  <c r="CE63" i="1"/>
  <c r="CF63" i="1"/>
  <c r="CG63" i="1"/>
  <c r="CH63" i="1"/>
  <c r="CI63" i="1"/>
  <c r="CJ63" i="1"/>
  <c r="CK63" i="1"/>
  <c r="CL63" i="1"/>
  <c r="CM63" i="1"/>
  <c r="CN63" i="1"/>
  <c r="CO63" i="1"/>
  <c r="CP63" i="1"/>
  <c r="CQ63" i="1"/>
  <c r="CR63" i="1"/>
  <c r="CS63" i="1"/>
  <c r="CT63" i="1"/>
  <c r="CU63" i="1"/>
  <c r="BM64" i="1"/>
  <c r="BN64" i="1"/>
  <c r="BO64" i="1"/>
  <c r="BP64" i="1"/>
  <c r="BQ64" i="1"/>
  <c r="BR64" i="1"/>
  <c r="BS64" i="1"/>
  <c r="BT64" i="1"/>
  <c r="BU64" i="1"/>
  <c r="BV64" i="1"/>
  <c r="BW64" i="1"/>
  <c r="BX64" i="1"/>
  <c r="BY64" i="1"/>
  <c r="BZ64" i="1"/>
  <c r="CA64" i="1"/>
  <c r="CB64" i="1"/>
  <c r="CC64" i="1"/>
  <c r="CD64" i="1"/>
  <c r="CE64" i="1"/>
  <c r="CF64" i="1"/>
  <c r="CG64" i="1"/>
  <c r="CH64" i="1"/>
  <c r="CI64" i="1"/>
  <c r="CJ64" i="1"/>
  <c r="CK64" i="1"/>
  <c r="CL64" i="1"/>
  <c r="CM64" i="1"/>
  <c r="CN64" i="1"/>
  <c r="CO64" i="1"/>
  <c r="CP64" i="1"/>
  <c r="CQ64" i="1"/>
  <c r="CR64" i="1"/>
  <c r="CS64" i="1"/>
  <c r="CT64" i="1"/>
  <c r="CU64" i="1"/>
  <c r="BM65" i="1"/>
  <c r="BN65" i="1"/>
  <c r="BO65" i="1"/>
  <c r="BP65" i="1"/>
  <c r="BQ65" i="1"/>
  <c r="BR65" i="1"/>
  <c r="BS65" i="1"/>
  <c r="BT65" i="1"/>
  <c r="BU65" i="1"/>
  <c r="BV65" i="1"/>
  <c r="BW65" i="1"/>
  <c r="BX65" i="1"/>
  <c r="BY65" i="1"/>
  <c r="BZ65" i="1"/>
  <c r="CA65" i="1"/>
  <c r="CB65" i="1"/>
  <c r="CC65" i="1"/>
  <c r="CD65" i="1"/>
  <c r="CE65" i="1"/>
  <c r="CF65" i="1"/>
  <c r="CG65" i="1"/>
  <c r="CH65" i="1"/>
  <c r="CI65" i="1"/>
  <c r="CJ65" i="1"/>
  <c r="CK65" i="1"/>
  <c r="CL65" i="1"/>
  <c r="CM65" i="1"/>
  <c r="CN65" i="1"/>
  <c r="CO65" i="1"/>
  <c r="CP65" i="1"/>
  <c r="CQ65" i="1"/>
  <c r="CR65" i="1"/>
  <c r="CS65" i="1"/>
  <c r="CT65" i="1"/>
  <c r="CU65" i="1"/>
  <c r="BM67" i="1"/>
  <c r="BN67" i="1"/>
  <c r="BO67" i="1"/>
  <c r="BP67" i="1"/>
  <c r="BQ67" i="1"/>
  <c r="BR67" i="1"/>
  <c r="BS67" i="1"/>
  <c r="BT67" i="1"/>
  <c r="BU67" i="1"/>
  <c r="BV67" i="1"/>
  <c r="BW67" i="1"/>
  <c r="BX67" i="1"/>
  <c r="BY67" i="1"/>
  <c r="BZ67" i="1"/>
  <c r="CA67" i="1"/>
  <c r="CB67" i="1"/>
  <c r="CC67" i="1"/>
  <c r="CD67" i="1"/>
  <c r="CE67" i="1"/>
  <c r="CF67" i="1"/>
  <c r="CG67" i="1"/>
  <c r="CH67" i="1"/>
  <c r="CI67" i="1"/>
  <c r="CJ67" i="1"/>
  <c r="CK67" i="1"/>
  <c r="CL67" i="1"/>
  <c r="CM67" i="1"/>
  <c r="CN67" i="1"/>
  <c r="CO67" i="1"/>
  <c r="CP67" i="1"/>
  <c r="CQ67" i="1"/>
  <c r="CR67" i="1"/>
  <c r="CS67" i="1"/>
  <c r="CT67" i="1"/>
  <c r="CU67" i="1"/>
  <c r="BM68" i="1"/>
  <c r="BN68" i="1"/>
  <c r="BO68" i="1"/>
  <c r="BP68" i="1"/>
  <c r="BQ68" i="1"/>
  <c r="BR68" i="1"/>
  <c r="BS68" i="1"/>
  <c r="BT68" i="1"/>
  <c r="BU68" i="1"/>
  <c r="BV68" i="1"/>
  <c r="BW68" i="1"/>
  <c r="BX68" i="1"/>
  <c r="BY68" i="1"/>
  <c r="BZ68" i="1"/>
  <c r="CA68" i="1"/>
  <c r="CB68" i="1"/>
  <c r="CC68" i="1"/>
  <c r="CD68" i="1"/>
  <c r="CE68" i="1"/>
  <c r="CF68" i="1"/>
  <c r="CG68" i="1"/>
  <c r="CH68" i="1"/>
  <c r="CI68" i="1"/>
  <c r="CJ68" i="1"/>
  <c r="CK68" i="1"/>
  <c r="CL68" i="1"/>
  <c r="CM68" i="1"/>
  <c r="CN68" i="1"/>
  <c r="CO68" i="1"/>
  <c r="CP68" i="1"/>
  <c r="CQ68" i="1"/>
  <c r="CR68" i="1"/>
  <c r="CS68" i="1"/>
  <c r="CT68" i="1"/>
  <c r="CU68" i="1"/>
  <c r="BM69" i="1"/>
  <c r="BN69" i="1"/>
  <c r="BO69" i="1"/>
  <c r="BP69" i="1"/>
  <c r="BQ69" i="1"/>
  <c r="BR69" i="1"/>
  <c r="BS69" i="1"/>
  <c r="BT69" i="1"/>
  <c r="BU69" i="1"/>
  <c r="BV69" i="1"/>
  <c r="BW69" i="1"/>
  <c r="BX69" i="1"/>
  <c r="BY69" i="1"/>
  <c r="BZ69" i="1"/>
  <c r="CA69" i="1"/>
  <c r="CB69" i="1"/>
  <c r="CC69" i="1"/>
  <c r="CD69" i="1"/>
  <c r="CE69" i="1"/>
  <c r="CF69" i="1"/>
  <c r="CG69" i="1"/>
  <c r="CH69" i="1"/>
  <c r="CI69" i="1"/>
  <c r="CJ69" i="1"/>
  <c r="CK69" i="1"/>
  <c r="CL69" i="1"/>
  <c r="CM69" i="1"/>
  <c r="CN69" i="1"/>
  <c r="CO69" i="1"/>
  <c r="CP69" i="1"/>
  <c r="CQ69" i="1"/>
  <c r="CR69" i="1"/>
  <c r="CS69" i="1"/>
  <c r="CT69" i="1"/>
  <c r="CU69" i="1"/>
  <c r="BM70" i="1"/>
  <c r="BN70" i="1"/>
  <c r="BO70" i="1"/>
  <c r="BP70" i="1"/>
  <c r="BQ70" i="1"/>
  <c r="BR70" i="1"/>
  <c r="BS70" i="1"/>
  <c r="BT70" i="1"/>
  <c r="BU70" i="1"/>
  <c r="BV70" i="1"/>
  <c r="BW70" i="1"/>
  <c r="BX70" i="1"/>
  <c r="BY70" i="1"/>
  <c r="BZ70" i="1"/>
  <c r="CA70" i="1"/>
  <c r="CB70" i="1"/>
  <c r="CC70" i="1"/>
  <c r="CD70" i="1"/>
  <c r="CE70" i="1"/>
  <c r="CF70" i="1"/>
  <c r="CG70" i="1"/>
  <c r="CH70" i="1"/>
  <c r="CI70" i="1"/>
  <c r="CJ70" i="1"/>
  <c r="CK70" i="1"/>
  <c r="CL70" i="1"/>
  <c r="CM70" i="1"/>
  <c r="CN70" i="1"/>
  <c r="CO70" i="1"/>
  <c r="CP70" i="1"/>
  <c r="CQ70" i="1"/>
  <c r="CR70" i="1"/>
  <c r="CS70" i="1"/>
  <c r="CT70" i="1"/>
  <c r="CU70" i="1"/>
  <c r="BM72" i="1"/>
  <c r="BN72" i="1"/>
  <c r="BO72" i="1"/>
  <c r="BP72" i="1"/>
  <c r="BQ72" i="1"/>
  <c r="BR72" i="1"/>
  <c r="BS72" i="1"/>
  <c r="BT72" i="1"/>
  <c r="BU72" i="1"/>
  <c r="BV72" i="1"/>
  <c r="BW72" i="1"/>
  <c r="BX72" i="1"/>
  <c r="BY72" i="1"/>
  <c r="BZ72" i="1"/>
  <c r="CA72" i="1"/>
  <c r="CB72" i="1"/>
  <c r="CC72" i="1"/>
  <c r="CD72" i="1"/>
  <c r="CE72" i="1"/>
  <c r="CF72" i="1"/>
  <c r="CG72" i="1"/>
  <c r="CH72" i="1"/>
  <c r="CI72" i="1"/>
  <c r="CJ72" i="1"/>
  <c r="CK72" i="1"/>
  <c r="CL72" i="1"/>
  <c r="CM72" i="1"/>
  <c r="CN72" i="1"/>
  <c r="CO72" i="1"/>
  <c r="CP72" i="1"/>
  <c r="CQ72" i="1"/>
  <c r="CR72" i="1"/>
  <c r="CS72" i="1"/>
  <c r="CT72" i="1"/>
  <c r="CU72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T24" i="1"/>
  <c r="CU24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CE25" i="1"/>
  <c r="CF25" i="1"/>
  <c r="CG25" i="1"/>
  <c r="CH25" i="1"/>
  <c r="CI25" i="1"/>
  <c r="CJ25" i="1"/>
  <c r="CK25" i="1"/>
  <c r="CL25" i="1"/>
  <c r="CM25" i="1"/>
  <c r="CN25" i="1"/>
  <c r="CO25" i="1"/>
  <c r="CP25" i="1"/>
  <c r="CQ25" i="1"/>
  <c r="CR25" i="1"/>
  <c r="CS25" i="1"/>
  <c r="CT25" i="1"/>
  <c r="CU25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CE27" i="1"/>
  <c r="CF27" i="1"/>
  <c r="CG27" i="1"/>
  <c r="CH27" i="1"/>
  <c r="CI27" i="1"/>
  <c r="CJ27" i="1"/>
  <c r="CK27" i="1"/>
  <c r="CL27" i="1"/>
  <c r="CM27" i="1"/>
  <c r="CN27" i="1"/>
  <c r="CO27" i="1"/>
  <c r="CP27" i="1"/>
  <c r="CQ27" i="1"/>
  <c r="CR27" i="1"/>
  <c r="CS27" i="1"/>
  <c r="CT27" i="1"/>
  <c r="CU27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O28" i="1"/>
  <c r="CP28" i="1"/>
  <c r="CQ28" i="1"/>
  <c r="CR28" i="1"/>
  <c r="CS28" i="1"/>
  <c r="CT28" i="1"/>
  <c r="CU28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Y29" i="1"/>
  <c r="BZ29" i="1"/>
  <c r="CA29" i="1"/>
  <c r="CB29" i="1"/>
  <c r="CC29" i="1"/>
  <c r="CD29" i="1"/>
  <c r="CE29" i="1"/>
  <c r="CF29" i="1"/>
  <c r="CG29" i="1"/>
  <c r="CH29" i="1"/>
  <c r="CI29" i="1"/>
  <c r="CJ29" i="1"/>
  <c r="CK29" i="1"/>
  <c r="CL29" i="1"/>
  <c r="CM29" i="1"/>
  <c r="CN29" i="1"/>
  <c r="CO29" i="1"/>
  <c r="CP29" i="1"/>
  <c r="CQ29" i="1"/>
  <c r="CR29" i="1"/>
  <c r="CS29" i="1"/>
  <c r="CT29" i="1"/>
  <c r="CU29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CE30" i="1"/>
  <c r="CF30" i="1"/>
  <c r="CG30" i="1"/>
  <c r="CH30" i="1"/>
  <c r="CI30" i="1"/>
  <c r="CJ30" i="1"/>
  <c r="CK30" i="1"/>
  <c r="CL30" i="1"/>
  <c r="CM30" i="1"/>
  <c r="CN30" i="1"/>
  <c r="CO30" i="1"/>
  <c r="CP30" i="1"/>
  <c r="CQ30" i="1"/>
  <c r="CR30" i="1"/>
  <c r="CS30" i="1"/>
  <c r="CT30" i="1"/>
  <c r="CU30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CE31" i="1"/>
  <c r="CF31" i="1"/>
  <c r="CG31" i="1"/>
  <c r="CH31" i="1"/>
  <c r="CI31" i="1"/>
  <c r="CJ31" i="1"/>
  <c r="CK31" i="1"/>
  <c r="CL31" i="1"/>
  <c r="CM31" i="1"/>
  <c r="CN31" i="1"/>
  <c r="CO31" i="1"/>
  <c r="CP31" i="1"/>
  <c r="CQ31" i="1"/>
  <c r="CR31" i="1"/>
  <c r="CS31" i="1"/>
  <c r="CT31" i="1"/>
  <c r="CU31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CJ32" i="1"/>
  <c r="CK32" i="1"/>
  <c r="CL32" i="1"/>
  <c r="CM32" i="1"/>
  <c r="CN32" i="1"/>
  <c r="CO32" i="1"/>
  <c r="CP32" i="1"/>
  <c r="CQ32" i="1"/>
  <c r="CR32" i="1"/>
  <c r="CS32" i="1"/>
  <c r="CT32" i="1"/>
  <c r="CU32" i="1"/>
  <c r="BM33" i="1"/>
  <c r="BN33" i="1"/>
  <c r="BO33" i="1"/>
  <c r="BP33" i="1"/>
  <c r="BQ33" i="1"/>
  <c r="BR33" i="1"/>
  <c r="BS33" i="1"/>
  <c r="BT33" i="1"/>
  <c r="BU33" i="1"/>
  <c r="BV33" i="1"/>
  <c r="BW33" i="1"/>
  <c r="BX33" i="1"/>
  <c r="BY33" i="1"/>
  <c r="BZ33" i="1"/>
  <c r="CA33" i="1"/>
  <c r="CB33" i="1"/>
  <c r="CC33" i="1"/>
  <c r="CD33" i="1"/>
  <c r="CE33" i="1"/>
  <c r="CF33" i="1"/>
  <c r="CG33" i="1"/>
  <c r="CH33" i="1"/>
  <c r="CI33" i="1"/>
  <c r="CJ33" i="1"/>
  <c r="CK33" i="1"/>
  <c r="CL33" i="1"/>
  <c r="CM33" i="1"/>
  <c r="CN33" i="1"/>
  <c r="CO33" i="1"/>
  <c r="CP33" i="1"/>
  <c r="CQ33" i="1"/>
  <c r="CR33" i="1"/>
  <c r="CS33" i="1"/>
  <c r="CT33" i="1"/>
  <c r="CU33" i="1"/>
  <c r="BM34" i="1"/>
  <c r="BN34" i="1"/>
  <c r="BO34" i="1"/>
  <c r="BP34" i="1"/>
  <c r="BQ34" i="1"/>
  <c r="BR34" i="1"/>
  <c r="BS34" i="1"/>
  <c r="BT34" i="1"/>
  <c r="BU34" i="1"/>
  <c r="BV34" i="1"/>
  <c r="BW34" i="1"/>
  <c r="BX34" i="1"/>
  <c r="BY34" i="1"/>
  <c r="BZ34" i="1"/>
  <c r="CA34" i="1"/>
  <c r="CB34" i="1"/>
  <c r="CC34" i="1"/>
  <c r="CD34" i="1"/>
  <c r="CE34" i="1"/>
  <c r="CF34" i="1"/>
  <c r="CG34" i="1"/>
  <c r="CH34" i="1"/>
  <c r="CI34" i="1"/>
  <c r="CJ34" i="1"/>
  <c r="CK34" i="1"/>
  <c r="CL34" i="1"/>
  <c r="CM34" i="1"/>
  <c r="CN34" i="1"/>
  <c r="CO34" i="1"/>
  <c r="CP34" i="1"/>
  <c r="CQ34" i="1"/>
  <c r="CR34" i="1"/>
  <c r="CS34" i="1"/>
  <c r="CT34" i="1"/>
  <c r="CU34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CE35" i="1"/>
  <c r="CF35" i="1"/>
  <c r="CG35" i="1"/>
  <c r="CH35" i="1"/>
  <c r="CI35" i="1"/>
  <c r="CJ35" i="1"/>
  <c r="CK35" i="1"/>
  <c r="CL35" i="1"/>
  <c r="CM35" i="1"/>
  <c r="CN35" i="1"/>
  <c r="CO35" i="1"/>
  <c r="CP35" i="1"/>
  <c r="CQ35" i="1"/>
  <c r="CR35" i="1"/>
  <c r="CS35" i="1"/>
  <c r="CT35" i="1"/>
  <c r="CU35" i="1"/>
  <c r="BM36" i="1"/>
  <c r="BN36" i="1"/>
  <c r="BO36" i="1"/>
  <c r="BP36" i="1"/>
  <c r="BQ36" i="1"/>
  <c r="BR36" i="1"/>
  <c r="BS36" i="1"/>
  <c r="BT36" i="1"/>
  <c r="BU36" i="1"/>
  <c r="BV36" i="1"/>
  <c r="BW36" i="1"/>
  <c r="BX36" i="1"/>
  <c r="BY36" i="1"/>
  <c r="BZ36" i="1"/>
  <c r="CA36" i="1"/>
  <c r="CB36" i="1"/>
  <c r="CC36" i="1"/>
  <c r="CD36" i="1"/>
  <c r="CE36" i="1"/>
  <c r="CF36" i="1"/>
  <c r="CG36" i="1"/>
  <c r="CH36" i="1"/>
  <c r="CI36" i="1"/>
  <c r="CJ36" i="1"/>
  <c r="CK36" i="1"/>
  <c r="CL36" i="1"/>
  <c r="CM36" i="1"/>
  <c r="CN36" i="1"/>
  <c r="CO36" i="1"/>
  <c r="CP36" i="1"/>
  <c r="CQ36" i="1"/>
  <c r="CR36" i="1"/>
  <c r="CS36" i="1"/>
  <c r="CT36" i="1"/>
  <c r="CU36" i="1"/>
  <c r="BM37" i="1"/>
  <c r="BN37" i="1"/>
  <c r="BO37" i="1"/>
  <c r="BP37" i="1"/>
  <c r="BQ37" i="1"/>
  <c r="BR37" i="1"/>
  <c r="BS37" i="1"/>
  <c r="BT37" i="1"/>
  <c r="BU37" i="1"/>
  <c r="BV37" i="1"/>
  <c r="BW37" i="1"/>
  <c r="BX37" i="1"/>
  <c r="BY37" i="1"/>
  <c r="BZ37" i="1"/>
  <c r="CA37" i="1"/>
  <c r="CB37" i="1"/>
  <c r="CC37" i="1"/>
  <c r="CD37" i="1"/>
  <c r="CE37" i="1"/>
  <c r="CF37" i="1"/>
  <c r="CG37" i="1"/>
  <c r="CH37" i="1"/>
  <c r="CI37" i="1"/>
  <c r="CJ37" i="1"/>
  <c r="CK37" i="1"/>
  <c r="CL37" i="1"/>
  <c r="CM37" i="1"/>
  <c r="CN37" i="1"/>
  <c r="CO37" i="1"/>
  <c r="CP37" i="1"/>
  <c r="CQ37" i="1"/>
  <c r="CR37" i="1"/>
  <c r="CS37" i="1"/>
  <c r="CT37" i="1"/>
  <c r="CU37" i="1"/>
  <c r="BM38" i="1"/>
  <c r="BN38" i="1"/>
  <c r="BO38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CE38" i="1"/>
  <c r="CF38" i="1"/>
  <c r="CG38" i="1"/>
  <c r="CH38" i="1"/>
  <c r="CI38" i="1"/>
  <c r="CJ38" i="1"/>
  <c r="CK38" i="1"/>
  <c r="CL38" i="1"/>
  <c r="CM38" i="1"/>
  <c r="CN38" i="1"/>
  <c r="CO38" i="1"/>
  <c r="CP38" i="1"/>
  <c r="CQ38" i="1"/>
  <c r="CR38" i="1"/>
  <c r="CS38" i="1"/>
  <c r="CT38" i="1"/>
  <c r="CU38" i="1"/>
  <c r="BM39" i="1"/>
  <c r="BN39" i="1"/>
  <c r="BO39" i="1"/>
  <c r="BP39" i="1"/>
  <c r="BQ39" i="1"/>
  <c r="BR39" i="1"/>
  <c r="BS39" i="1"/>
  <c r="BT39" i="1"/>
  <c r="BU39" i="1"/>
  <c r="BV39" i="1"/>
  <c r="BW39" i="1"/>
  <c r="BX39" i="1"/>
  <c r="BY39" i="1"/>
  <c r="BZ39" i="1"/>
  <c r="CA39" i="1"/>
  <c r="CB39" i="1"/>
  <c r="CC39" i="1"/>
  <c r="CD39" i="1"/>
  <c r="CE39" i="1"/>
  <c r="CF39" i="1"/>
  <c r="CG39" i="1"/>
  <c r="CH39" i="1"/>
  <c r="CI39" i="1"/>
  <c r="CJ39" i="1"/>
  <c r="CK39" i="1"/>
  <c r="CL39" i="1"/>
  <c r="CM39" i="1"/>
  <c r="CN39" i="1"/>
  <c r="CO39" i="1"/>
  <c r="CP39" i="1"/>
  <c r="CQ39" i="1"/>
  <c r="CR39" i="1"/>
  <c r="CS39" i="1"/>
  <c r="CT39" i="1"/>
  <c r="CU39" i="1"/>
  <c r="BM40" i="1"/>
  <c r="BN40" i="1"/>
  <c r="BO40" i="1"/>
  <c r="BP40" i="1"/>
  <c r="BQ40" i="1"/>
  <c r="BR40" i="1"/>
  <c r="BS40" i="1"/>
  <c r="BT40" i="1"/>
  <c r="BU40" i="1"/>
  <c r="BV40" i="1"/>
  <c r="BW40" i="1"/>
  <c r="BX40" i="1"/>
  <c r="BY40" i="1"/>
  <c r="BZ40" i="1"/>
  <c r="CA40" i="1"/>
  <c r="CB40" i="1"/>
  <c r="CC40" i="1"/>
  <c r="CD40" i="1"/>
  <c r="CE40" i="1"/>
  <c r="CF40" i="1"/>
  <c r="CG40" i="1"/>
  <c r="CH40" i="1"/>
  <c r="CI40" i="1"/>
  <c r="CJ40" i="1"/>
  <c r="CK40" i="1"/>
  <c r="CL40" i="1"/>
  <c r="CM40" i="1"/>
  <c r="CN40" i="1"/>
  <c r="CO40" i="1"/>
  <c r="CP40" i="1"/>
  <c r="CQ40" i="1"/>
  <c r="CR40" i="1"/>
  <c r="CS40" i="1"/>
  <c r="CT40" i="1"/>
  <c r="CU40" i="1"/>
  <c r="BM41" i="1"/>
  <c r="BN41" i="1"/>
  <c r="BO41" i="1"/>
  <c r="BP41" i="1"/>
  <c r="BQ41" i="1"/>
  <c r="BR41" i="1"/>
  <c r="BS41" i="1"/>
  <c r="BT41" i="1"/>
  <c r="BU41" i="1"/>
  <c r="BV41" i="1"/>
  <c r="BW41" i="1"/>
  <c r="BX41" i="1"/>
  <c r="BY41" i="1"/>
  <c r="BZ41" i="1"/>
  <c r="CA41" i="1"/>
  <c r="CB41" i="1"/>
  <c r="CC41" i="1"/>
  <c r="CD41" i="1"/>
  <c r="CE41" i="1"/>
  <c r="CF41" i="1"/>
  <c r="CG41" i="1"/>
  <c r="CH41" i="1"/>
  <c r="CI41" i="1"/>
  <c r="CJ41" i="1"/>
  <c r="CK41" i="1"/>
  <c r="CL41" i="1"/>
  <c r="CM41" i="1"/>
  <c r="CN41" i="1"/>
  <c r="CO41" i="1"/>
  <c r="CP41" i="1"/>
  <c r="CQ41" i="1"/>
  <c r="CR41" i="1"/>
  <c r="CS41" i="1"/>
  <c r="CT41" i="1"/>
  <c r="CU41" i="1"/>
  <c r="BM42" i="1"/>
  <c r="BN42" i="1"/>
  <c r="BO42" i="1"/>
  <c r="BP42" i="1"/>
  <c r="BQ42" i="1"/>
  <c r="BR42" i="1"/>
  <c r="BS42" i="1"/>
  <c r="BT42" i="1"/>
  <c r="BU42" i="1"/>
  <c r="BV42" i="1"/>
  <c r="BW42" i="1"/>
  <c r="BX42" i="1"/>
  <c r="BY42" i="1"/>
  <c r="BZ42" i="1"/>
  <c r="CA42" i="1"/>
  <c r="CB42" i="1"/>
  <c r="CC42" i="1"/>
  <c r="CD42" i="1"/>
  <c r="CE42" i="1"/>
  <c r="CF42" i="1"/>
  <c r="CG42" i="1"/>
  <c r="CH42" i="1"/>
  <c r="CI42" i="1"/>
  <c r="CJ42" i="1"/>
  <c r="CK42" i="1"/>
  <c r="CL42" i="1"/>
  <c r="CM42" i="1"/>
  <c r="CN42" i="1"/>
  <c r="CO42" i="1"/>
  <c r="CP42" i="1"/>
  <c r="CQ42" i="1"/>
  <c r="CR42" i="1"/>
  <c r="CS42" i="1"/>
  <c r="CT42" i="1"/>
  <c r="CU42" i="1"/>
  <c r="BM43" i="1"/>
  <c r="BN43" i="1"/>
  <c r="BO43" i="1"/>
  <c r="BP43" i="1"/>
  <c r="BQ43" i="1"/>
  <c r="BR43" i="1"/>
  <c r="BS43" i="1"/>
  <c r="BT43" i="1"/>
  <c r="BU43" i="1"/>
  <c r="BV43" i="1"/>
  <c r="BW43" i="1"/>
  <c r="BX43" i="1"/>
  <c r="BY43" i="1"/>
  <c r="BZ43" i="1"/>
  <c r="CA43" i="1"/>
  <c r="CB43" i="1"/>
  <c r="CC43" i="1"/>
  <c r="CD43" i="1"/>
  <c r="CE43" i="1"/>
  <c r="CF43" i="1"/>
  <c r="CG43" i="1"/>
  <c r="CH43" i="1"/>
  <c r="CI43" i="1"/>
  <c r="CJ43" i="1"/>
  <c r="CK43" i="1"/>
  <c r="CL43" i="1"/>
  <c r="CM43" i="1"/>
  <c r="CN43" i="1"/>
  <c r="CO43" i="1"/>
  <c r="CP43" i="1"/>
  <c r="CQ43" i="1"/>
  <c r="CR43" i="1"/>
  <c r="CS43" i="1"/>
  <c r="CT43" i="1"/>
  <c r="CU43" i="1"/>
  <c r="BM44" i="1"/>
  <c r="BN44" i="1"/>
  <c r="BO44" i="1"/>
  <c r="BP44" i="1"/>
  <c r="BQ44" i="1"/>
  <c r="BR44" i="1"/>
  <c r="BS44" i="1"/>
  <c r="BT44" i="1"/>
  <c r="BU44" i="1"/>
  <c r="BV44" i="1"/>
  <c r="BW44" i="1"/>
  <c r="BX44" i="1"/>
  <c r="BY44" i="1"/>
  <c r="BZ44" i="1"/>
  <c r="CA44" i="1"/>
  <c r="CB44" i="1"/>
  <c r="CC44" i="1"/>
  <c r="CD44" i="1"/>
  <c r="CE44" i="1"/>
  <c r="CF44" i="1"/>
  <c r="CG44" i="1"/>
  <c r="CH44" i="1"/>
  <c r="CI44" i="1"/>
  <c r="CJ44" i="1"/>
  <c r="CK44" i="1"/>
  <c r="CL44" i="1"/>
  <c r="CM44" i="1"/>
  <c r="CN44" i="1"/>
  <c r="CO44" i="1"/>
  <c r="CP44" i="1"/>
  <c r="CQ44" i="1"/>
  <c r="CR44" i="1"/>
  <c r="CS44" i="1"/>
  <c r="CT44" i="1"/>
  <c r="CU44" i="1"/>
  <c r="BM45" i="1"/>
  <c r="BN45" i="1"/>
  <c r="BO45" i="1"/>
  <c r="BP45" i="1"/>
  <c r="BQ45" i="1"/>
  <c r="BR45" i="1"/>
  <c r="BS45" i="1"/>
  <c r="BT45" i="1"/>
  <c r="BU45" i="1"/>
  <c r="BV45" i="1"/>
  <c r="BW45" i="1"/>
  <c r="BX45" i="1"/>
  <c r="BY45" i="1"/>
  <c r="BZ45" i="1"/>
  <c r="CA45" i="1"/>
  <c r="CB45" i="1"/>
  <c r="CC45" i="1"/>
  <c r="CD45" i="1"/>
  <c r="CE45" i="1"/>
  <c r="CF45" i="1"/>
  <c r="CG45" i="1"/>
  <c r="CH45" i="1"/>
  <c r="CI45" i="1"/>
  <c r="CJ45" i="1"/>
  <c r="CK45" i="1"/>
  <c r="CL45" i="1"/>
  <c r="CM45" i="1"/>
  <c r="CN45" i="1"/>
  <c r="CO45" i="1"/>
  <c r="CP45" i="1"/>
  <c r="CQ45" i="1"/>
  <c r="CR45" i="1"/>
  <c r="CS45" i="1"/>
  <c r="CT45" i="1"/>
  <c r="CU45" i="1"/>
  <c r="BM46" i="1"/>
  <c r="BN46" i="1"/>
  <c r="BO46" i="1"/>
  <c r="BP46" i="1"/>
  <c r="BQ46" i="1"/>
  <c r="BR46" i="1"/>
  <c r="BS46" i="1"/>
  <c r="BT46" i="1"/>
  <c r="BU46" i="1"/>
  <c r="BV46" i="1"/>
  <c r="BW46" i="1"/>
  <c r="BX46" i="1"/>
  <c r="BY46" i="1"/>
  <c r="BZ46" i="1"/>
  <c r="CA46" i="1"/>
  <c r="CB46" i="1"/>
  <c r="CC46" i="1"/>
  <c r="CD46" i="1"/>
  <c r="CE46" i="1"/>
  <c r="CF46" i="1"/>
  <c r="CG46" i="1"/>
  <c r="CH46" i="1"/>
  <c r="CI46" i="1"/>
  <c r="CJ46" i="1"/>
  <c r="CK46" i="1"/>
  <c r="CL46" i="1"/>
  <c r="CM46" i="1"/>
  <c r="CN46" i="1"/>
  <c r="CO46" i="1"/>
  <c r="CP46" i="1"/>
  <c r="CQ46" i="1"/>
  <c r="CR46" i="1"/>
  <c r="CS46" i="1"/>
  <c r="CT46" i="1"/>
  <c r="CU46" i="1"/>
  <c r="BM47" i="1"/>
  <c r="BN47" i="1"/>
  <c r="BO47" i="1"/>
  <c r="BP47" i="1"/>
  <c r="BQ47" i="1"/>
  <c r="BR47" i="1"/>
  <c r="BS47" i="1"/>
  <c r="BT47" i="1"/>
  <c r="BU47" i="1"/>
  <c r="BV47" i="1"/>
  <c r="BW47" i="1"/>
  <c r="BX47" i="1"/>
  <c r="BY47" i="1"/>
  <c r="BZ47" i="1"/>
  <c r="CA47" i="1"/>
  <c r="CB47" i="1"/>
  <c r="CC47" i="1"/>
  <c r="CD47" i="1"/>
  <c r="CE47" i="1"/>
  <c r="CF47" i="1"/>
  <c r="CG47" i="1"/>
  <c r="CH47" i="1"/>
  <c r="CI47" i="1"/>
  <c r="CJ47" i="1"/>
  <c r="CK47" i="1"/>
  <c r="CL47" i="1"/>
  <c r="CM47" i="1"/>
  <c r="CN47" i="1"/>
  <c r="CO47" i="1"/>
  <c r="CP47" i="1"/>
  <c r="CQ47" i="1"/>
  <c r="CR47" i="1"/>
  <c r="CS47" i="1"/>
  <c r="CT47" i="1"/>
  <c r="CU47" i="1"/>
  <c r="BM3" i="1"/>
  <c r="BN3" i="1"/>
  <c r="BO3" i="1"/>
  <c r="BP3" i="1"/>
  <c r="BQ3" i="1"/>
  <c r="BR3" i="1"/>
  <c r="BS3" i="1"/>
  <c r="BT3" i="1"/>
  <c r="BU3" i="1"/>
  <c r="BV3" i="1"/>
  <c r="BW3" i="1"/>
  <c r="BX3" i="1"/>
  <c r="BY3" i="1"/>
  <c r="BZ3" i="1"/>
  <c r="CA3" i="1"/>
  <c r="CB3" i="1"/>
  <c r="CC3" i="1"/>
  <c r="CD3" i="1"/>
  <c r="CE3" i="1"/>
  <c r="CF3" i="1"/>
  <c r="CG3" i="1"/>
  <c r="CH3" i="1"/>
  <c r="CI3" i="1"/>
  <c r="CJ3" i="1"/>
  <c r="CK3" i="1"/>
  <c r="CL3" i="1"/>
  <c r="CM3" i="1"/>
  <c r="CN3" i="1"/>
  <c r="CO3" i="1"/>
  <c r="CP3" i="1"/>
  <c r="CQ3" i="1"/>
  <c r="CR3" i="1"/>
  <c r="CS3" i="1"/>
  <c r="CT3" i="1"/>
  <c r="CU3" i="1"/>
  <c r="BM4" i="1"/>
  <c r="BN4" i="1"/>
  <c r="BO4" i="1"/>
  <c r="BP4" i="1"/>
  <c r="BQ4" i="1"/>
  <c r="BR4" i="1"/>
  <c r="BS4" i="1"/>
  <c r="BT4" i="1"/>
  <c r="BU4" i="1"/>
  <c r="BV4" i="1"/>
  <c r="BW4" i="1"/>
  <c r="BX4" i="1"/>
  <c r="BY4" i="1"/>
  <c r="BZ4" i="1"/>
  <c r="CA4" i="1"/>
  <c r="CB4" i="1"/>
  <c r="CC4" i="1"/>
  <c r="CD4" i="1"/>
  <c r="CE4" i="1"/>
  <c r="CF4" i="1"/>
  <c r="CG4" i="1"/>
  <c r="CH4" i="1"/>
  <c r="CI4" i="1"/>
  <c r="CJ4" i="1"/>
  <c r="CK4" i="1"/>
  <c r="CL4" i="1"/>
  <c r="CM4" i="1"/>
  <c r="CN4" i="1"/>
  <c r="CO4" i="1"/>
  <c r="CP4" i="1"/>
  <c r="CQ4" i="1"/>
  <c r="CR4" i="1"/>
  <c r="CS4" i="1"/>
  <c r="CT4" i="1"/>
  <c r="CU4" i="1"/>
  <c r="BM5" i="1"/>
  <c r="BN5" i="1"/>
  <c r="BO5" i="1"/>
  <c r="BP5" i="1"/>
  <c r="BQ5" i="1"/>
  <c r="BR5" i="1"/>
  <c r="BS5" i="1"/>
  <c r="BT5" i="1"/>
  <c r="BU5" i="1"/>
  <c r="BV5" i="1"/>
  <c r="BW5" i="1"/>
  <c r="BX5" i="1"/>
  <c r="BY5" i="1"/>
  <c r="BZ5" i="1"/>
  <c r="CA5" i="1"/>
  <c r="CB5" i="1"/>
  <c r="CC5" i="1"/>
  <c r="CD5" i="1"/>
  <c r="CE5" i="1"/>
  <c r="CF5" i="1"/>
  <c r="CG5" i="1"/>
  <c r="CH5" i="1"/>
  <c r="CI5" i="1"/>
  <c r="CJ5" i="1"/>
  <c r="CK5" i="1"/>
  <c r="CL5" i="1"/>
  <c r="CM5" i="1"/>
  <c r="CN5" i="1"/>
  <c r="CO5" i="1"/>
  <c r="CP5" i="1"/>
  <c r="CQ5" i="1"/>
  <c r="CR5" i="1"/>
  <c r="CS5" i="1"/>
  <c r="CT5" i="1"/>
  <c r="CU5" i="1"/>
  <c r="BM6" i="1"/>
  <c r="BN6" i="1"/>
  <c r="BO6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CJ6" i="1"/>
  <c r="CK6" i="1"/>
  <c r="CL6" i="1"/>
  <c r="CM6" i="1"/>
  <c r="CN6" i="1"/>
  <c r="CO6" i="1"/>
  <c r="CP6" i="1"/>
  <c r="CQ6" i="1"/>
  <c r="CR6" i="1"/>
  <c r="CS6" i="1"/>
  <c r="CT6" i="1"/>
  <c r="CU6" i="1"/>
  <c r="BM7" i="1"/>
  <c r="BN7" i="1"/>
  <c r="BO7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CJ7" i="1"/>
  <c r="CK7" i="1"/>
  <c r="CL7" i="1"/>
  <c r="CM7" i="1"/>
  <c r="CN7" i="1"/>
  <c r="CO7" i="1"/>
  <c r="CP7" i="1"/>
  <c r="CQ7" i="1"/>
  <c r="CR7" i="1"/>
  <c r="CS7" i="1"/>
  <c r="CT7" i="1"/>
  <c r="CU7" i="1"/>
  <c r="BM8" i="1"/>
  <c r="BN8" i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CJ8" i="1"/>
  <c r="CK8" i="1"/>
  <c r="CL8" i="1"/>
  <c r="CM8" i="1"/>
  <c r="CN8" i="1"/>
  <c r="CO8" i="1"/>
  <c r="CP8" i="1"/>
  <c r="CQ8" i="1"/>
  <c r="CR8" i="1"/>
  <c r="CS8" i="1"/>
  <c r="CT8" i="1"/>
  <c r="CU8" i="1"/>
  <c r="BM9" i="1"/>
  <c r="BN9" i="1"/>
  <c r="BO9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CL9" i="1"/>
  <c r="CM9" i="1"/>
  <c r="CN9" i="1"/>
  <c r="CO9" i="1"/>
  <c r="CP9" i="1"/>
  <c r="CQ9" i="1"/>
  <c r="CR9" i="1"/>
  <c r="CS9" i="1"/>
  <c r="CT9" i="1"/>
  <c r="CU9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CT10" i="1"/>
  <c r="CU10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CL11" i="1"/>
  <c r="CM11" i="1"/>
  <c r="CN11" i="1"/>
  <c r="CO11" i="1"/>
  <c r="CP11" i="1"/>
  <c r="CQ11" i="1"/>
  <c r="CR11" i="1"/>
  <c r="CS11" i="1"/>
  <c r="CT11" i="1"/>
  <c r="CU11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CT13" i="1"/>
  <c r="CU13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CE14" i="1"/>
  <c r="CF14" i="1"/>
  <c r="CG14" i="1"/>
  <c r="CH14" i="1"/>
  <c r="CI14" i="1"/>
  <c r="CJ14" i="1"/>
  <c r="CK14" i="1"/>
  <c r="CL14" i="1"/>
  <c r="CM14" i="1"/>
  <c r="CN14" i="1"/>
  <c r="CO14" i="1"/>
  <c r="CP14" i="1"/>
  <c r="CQ14" i="1"/>
  <c r="CR14" i="1"/>
  <c r="CS14" i="1"/>
  <c r="CT14" i="1"/>
  <c r="CU14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CL15" i="1"/>
  <c r="CM15" i="1"/>
  <c r="CN15" i="1"/>
  <c r="CO15" i="1"/>
  <c r="CP15" i="1"/>
  <c r="CQ15" i="1"/>
  <c r="CR15" i="1"/>
  <c r="CS15" i="1"/>
  <c r="CT15" i="1"/>
  <c r="CU15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O16" i="1"/>
  <c r="CP16" i="1"/>
  <c r="CQ16" i="1"/>
  <c r="CR16" i="1"/>
  <c r="CS16" i="1"/>
  <c r="CT16" i="1"/>
  <c r="CU16" i="1"/>
  <c r="BM17" i="1"/>
  <c r="BN17" i="1"/>
  <c r="BO17" i="1"/>
  <c r="BP17" i="1"/>
  <c r="BQ17" i="1"/>
  <c r="BR17" i="1"/>
  <c r="BS17" i="1"/>
  <c r="BT17" i="1"/>
  <c r="BU17" i="1"/>
  <c r="BV17" i="1"/>
  <c r="BW17" i="1"/>
  <c r="BX17" i="1"/>
  <c r="BY17" i="1"/>
  <c r="BZ17" i="1"/>
  <c r="CA17" i="1"/>
  <c r="CB17" i="1"/>
  <c r="CC17" i="1"/>
  <c r="CD17" i="1"/>
  <c r="CE17" i="1"/>
  <c r="CF17" i="1"/>
  <c r="CG17" i="1"/>
  <c r="CH17" i="1"/>
  <c r="CI17" i="1"/>
  <c r="CJ17" i="1"/>
  <c r="CK17" i="1"/>
  <c r="CL17" i="1"/>
  <c r="CM17" i="1"/>
  <c r="CN17" i="1"/>
  <c r="CO17" i="1"/>
  <c r="CP17" i="1"/>
  <c r="CQ17" i="1"/>
  <c r="CR17" i="1"/>
  <c r="CS17" i="1"/>
  <c r="CT17" i="1"/>
  <c r="CU17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BM19" i="1"/>
  <c r="BN19" i="1"/>
  <c r="BO19" i="1"/>
  <c r="BP19" i="1"/>
  <c r="BQ19" i="1"/>
  <c r="BR19" i="1"/>
  <c r="BS19" i="1"/>
  <c r="BT19" i="1"/>
  <c r="BU19" i="1"/>
  <c r="BV19" i="1"/>
  <c r="BW19" i="1"/>
  <c r="BX19" i="1"/>
  <c r="BY19" i="1"/>
  <c r="BZ19" i="1"/>
  <c r="CA19" i="1"/>
  <c r="CB19" i="1"/>
  <c r="CC19" i="1"/>
  <c r="CD19" i="1"/>
  <c r="CE19" i="1"/>
  <c r="CF19" i="1"/>
  <c r="CG19" i="1"/>
  <c r="CH19" i="1"/>
  <c r="CI19" i="1"/>
  <c r="CJ19" i="1"/>
  <c r="CK19" i="1"/>
  <c r="CL19" i="1"/>
  <c r="CM19" i="1"/>
  <c r="CN19" i="1"/>
  <c r="CO19" i="1"/>
  <c r="CP19" i="1"/>
  <c r="CQ19" i="1"/>
  <c r="CR19" i="1"/>
  <c r="CS19" i="1"/>
  <c r="CT19" i="1"/>
  <c r="CU19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Q20" i="1"/>
  <c r="CR20" i="1"/>
  <c r="CS20" i="1"/>
  <c r="CT20" i="1"/>
  <c r="CU20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1" i="1"/>
  <c r="CT21" i="1"/>
  <c r="CU21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BM1" i="1"/>
  <c r="BN1" i="1"/>
  <c r="BO1" i="1"/>
  <c r="BP1" i="1"/>
  <c r="BQ1" i="1"/>
  <c r="BR1" i="1"/>
  <c r="BS1" i="1"/>
  <c r="BT1" i="1"/>
  <c r="BU1" i="1"/>
  <c r="BV1" i="1"/>
  <c r="BW1" i="1"/>
  <c r="BX1" i="1"/>
  <c r="BY1" i="1"/>
  <c r="BZ1" i="1"/>
  <c r="CA1" i="1"/>
  <c r="CB1" i="1"/>
  <c r="CC1" i="1"/>
  <c r="CD1" i="1"/>
  <c r="CE1" i="1"/>
  <c r="CF1" i="1"/>
  <c r="CG1" i="1"/>
  <c r="CH1" i="1"/>
  <c r="CI1" i="1"/>
  <c r="CJ1" i="1"/>
  <c r="CK1" i="1"/>
  <c r="CL1" i="1"/>
  <c r="CM1" i="1"/>
  <c r="CN1" i="1"/>
  <c r="CO1" i="1"/>
  <c r="CP1" i="1"/>
  <c r="CQ1" i="1"/>
  <c r="CR1" i="1"/>
  <c r="CS1" i="1"/>
  <c r="CT1" i="1"/>
  <c r="CU1" i="1"/>
  <c r="AF1" i="1"/>
  <c r="AG1" i="1"/>
  <c r="AH1" i="1"/>
  <c r="AI1" i="1"/>
  <c r="AJ1" i="1"/>
  <c r="AL1" i="1"/>
  <c r="AM1" i="1"/>
  <c r="AO1" i="1"/>
  <c r="AP1" i="1"/>
  <c r="AQ1" i="1"/>
  <c r="AR1" i="1"/>
  <c r="AS1" i="1"/>
  <c r="AT1" i="1"/>
  <c r="AU1" i="1"/>
  <c r="AV1" i="1"/>
  <c r="AW1" i="1"/>
  <c r="AX1" i="1"/>
  <c r="AY1" i="1"/>
  <c r="AZ1" i="1"/>
  <c r="BA1" i="1"/>
  <c r="BB1" i="1"/>
  <c r="BC1" i="1"/>
  <c r="BD1" i="1"/>
  <c r="BE1" i="1"/>
  <c r="BF1" i="1"/>
  <c r="BG1" i="1"/>
  <c r="BH1" i="1"/>
  <c r="BI1" i="1"/>
  <c r="BJ1" i="1"/>
  <c r="BK1" i="1"/>
  <c r="BL1" i="1"/>
  <c r="AF152" i="1"/>
  <c r="AG152" i="1"/>
  <c r="AH152" i="1"/>
  <c r="AI152" i="1"/>
  <c r="AJ152" i="1"/>
  <c r="AK152" i="1"/>
  <c r="AL152" i="1"/>
  <c r="AM152" i="1"/>
  <c r="AN152" i="1"/>
  <c r="AO152" i="1"/>
  <c r="AP152" i="1"/>
  <c r="AQ152" i="1"/>
  <c r="AR152" i="1"/>
  <c r="AS152" i="1"/>
  <c r="AT152" i="1"/>
  <c r="AU152" i="1"/>
  <c r="AV152" i="1"/>
  <c r="AW152" i="1"/>
  <c r="AX152" i="1"/>
  <c r="AY152" i="1"/>
  <c r="AZ152" i="1"/>
  <c r="BA152" i="1"/>
  <c r="BB152" i="1"/>
  <c r="BC152" i="1"/>
  <c r="BD152" i="1"/>
  <c r="BE152" i="1"/>
  <c r="BF152" i="1"/>
  <c r="BG152" i="1"/>
  <c r="BH152" i="1"/>
  <c r="BI152" i="1"/>
  <c r="BJ152" i="1"/>
  <c r="BK152" i="1"/>
  <c r="BL152" i="1"/>
  <c r="AF153" i="1"/>
  <c r="AG153" i="1"/>
  <c r="AH153" i="1"/>
  <c r="AI153" i="1"/>
  <c r="AJ153" i="1"/>
  <c r="AK153" i="1"/>
  <c r="AL153" i="1"/>
  <c r="AM153" i="1"/>
  <c r="AN153" i="1"/>
  <c r="AO153" i="1"/>
  <c r="AP153" i="1"/>
  <c r="AQ153" i="1"/>
  <c r="AR153" i="1"/>
  <c r="AS153" i="1"/>
  <c r="AT153" i="1"/>
  <c r="AU153" i="1"/>
  <c r="AV153" i="1"/>
  <c r="AW153" i="1"/>
  <c r="AX153" i="1"/>
  <c r="AY153" i="1"/>
  <c r="AZ153" i="1"/>
  <c r="BA153" i="1"/>
  <c r="BB153" i="1"/>
  <c r="BC153" i="1"/>
  <c r="BD153" i="1"/>
  <c r="BE153" i="1"/>
  <c r="BF153" i="1"/>
  <c r="BG153" i="1"/>
  <c r="BH153" i="1"/>
  <c r="BI153" i="1"/>
  <c r="BJ153" i="1"/>
  <c r="BK153" i="1"/>
  <c r="BL153" i="1"/>
  <c r="AF156" i="1"/>
  <c r="AG156" i="1"/>
  <c r="AH156" i="1"/>
  <c r="AI156" i="1"/>
  <c r="AJ156" i="1"/>
  <c r="AK156" i="1"/>
  <c r="AL156" i="1"/>
  <c r="AM156" i="1"/>
  <c r="AN156" i="1"/>
  <c r="AO156" i="1"/>
  <c r="AP156" i="1"/>
  <c r="AQ156" i="1"/>
  <c r="AR156" i="1"/>
  <c r="AS156" i="1"/>
  <c r="AT156" i="1"/>
  <c r="AU156" i="1"/>
  <c r="AV156" i="1"/>
  <c r="AW156" i="1"/>
  <c r="AX156" i="1"/>
  <c r="AY156" i="1"/>
  <c r="AZ156" i="1"/>
  <c r="BA156" i="1"/>
  <c r="BB156" i="1"/>
  <c r="BC156" i="1"/>
  <c r="BD156" i="1"/>
  <c r="BE156" i="1"/>
  <c r="BF156" i="1"/>
  <c r="BG156" i="1"/>
  <c r="BH156" i="1"/>
  <c r="BI156" i="1"/>
  <c r="BJ156" i="1"/>
  <c r="BK156" i="1"/>
  <c r="BL156" i="1"/>
  <c r="AF157" i="1"/>
  <c r="AG157" i="1"/>
  <c r="AH157" i="1"/>
  <c r="AI157" i="1"/>
  <c r="AJ157" i="1"/>
  <c r="AK157" i="1"/>
  <c r="AL157" i="1"/>
  <c r="AM157" i="1"/>
  <c r="AN157" i="1"/>
  <c r="AO157" i="1"/>
  <c r="AP157" i="1"/>
  <c r="AQ157" i="1"/>
  <c r="AR157" i="1"/>
  <c r="AS157" i="1"/>
  <c r="AT157" i="1"/>
  <c r="AU157" i="1"/>
  <c r="AV157" i="1"/>
  <c r="AW157" i="1"/>
  <c r="AX157" i="1"/>
  <c r="AY157" i="1"/>
  <c r="AZ157" i="1"/>
  <c r="BA157" i="1"/>
  <c r="BB157" i="1"/>
  <c r="BC157" i="1"/>
  <c r="BD157" i="1"/>
  <c r="BE157" i="1"/>
  <c r="BF157" i="1"/>
  <c r="BG157" i="1"/>
  <c r="BH157" i="1"/>
  <c r="BI157" i="1"/>
  <c r="BJ157" i="1"/>
  <c r="BK157" i="1"/>
  <c r="BL157" i="1"/>
  <c r="AF159" i="1"/>
  <c r="AG159" i="1"/>
  <c r="AH159" i="1"/>
  <c r="AI159" i="1"/>
  <c r="AJ159" i="1"/>
  <c r="AK159" i="1"/>
  <c r="AL159" i="1"/>
  <c r="AM159" i="1"/>
  <c r="AN159" i="1"/>
  <c r="AO159" i="1"/>
  <c r="AP159" i="1"/>
  <c r="AQ159" i="1"/>
  <c r="AR159" i="1"/>
  <c r="AS159" i="1"/>
  <c r="AT159" i="1"/>
  <c r="AU159" i="1"/>
  <c r="AV159" i="1"/>
  <c r="AW159" i="1"/>
  <c r="AX159" i="1"/>
  <c r="AY159" i="1"/>
  <c r="AZ159" i="1"/>
  <c r="BA159" i="1"/>
  <c r="BB159" i="1"/>
  <c r="BC159" i="1"/>
  <c r="BD159" i="1"/>
  <c r="BE159" i="1"/>
  <c r="BF159" i="1"/>
  <c r="BG159" i="1"/>
  <c r="BH159" i="1"/>
  <c r="BI159" i="1"/>
  <c r="BJ159" i="1"/>
  <c r="BK159" i="1"/>
  <c r="BL159" i="1"/>
  <c r="AF160" i="1"/>
  <c r="AG160" i="1"/>
  <c r="AH160" i="1"/>
  <c r="AI160" i="1"/>
  <c r="AJ160" i="1"/>
  <c r="AK160" i="1"/>
  <c r="AL160" i="1"/>
  <c r="AM160" i="1"/>
  <c r="AN160" i="1"/>
  <c r="AO160" i="1"/>
  <c r="AP160" i="1"/>
  <c r="AQ160" i="1"/>
  <c r="AR160" i="1"/>
  <c r="AS160" i="1"/>
  <c r="AT160" i="1"/>
  <c r="AU160" i="1"/>
  <c r="AV160" i="1"/>
  <c r="AW160" i="1"/>
  <c r="AX160" i="1"/>
  <c r="AY160" i="1"/>
  <c r="AZ160" i="1"/>
  <c r="BA160" i="1"/>
  <c r="BB160" i="1"/>
  <c r="BC160" i="1"/>
  <c r="BD160" i="1"/>
  <c r="BE160" i="1"/>
  <c r="BF160" i="1"/>
  <c r="BG160" i="1"/>
  <c r="BH160" i="1"/>
  <c r="BI160" i="1"/>
  <c r="BJ160" i="1"/>
  <c r="BK160" i="1"/>
  <c r="BL160" i="1"/>
  <c r="AF161" i="1"/>
  <c r="AG161" i="1"/>
  <c r="AH161" i="1"/>
  <c r="AI161" i="1"/>
  <c r="AJ161" i="1"/>
  <c r="AK161" i="1"/>
  <c r="AL161" i="1"/>
  <c r="AM161" i="1"/>
  <c r="AN161" i="1"/>
  <c r="AO161" i="1"/>
  <c r="AP161" i="1"/>
  <c r="AQ161" i="1"/>
  <c r="AR161" i="1"/>
  <c r="AS161" i="1"/>
  <c r="AT161" i="1"/>
  <c r="AU161" i="1"/>
  <c r="AV161" i="1"/>
  <c r="AW161" i="1"/>
  <c r="AX161" i="1"/>
  <c r="AY161" i="1"/>
  <c r="AZ161" i="1"/>
  <c r="BA161" i="1"/>
  <c r="BB161" i="1"/>
  <c r="BC161" i="1"/>
  <c r="BD161" i="1"/>
  <c r="BE161" i="1"/>
  <c r="BF161" i="1"/>
  <c r="BG161" i="1"/>
  <c r="BH161" i="1"/>
  <c r="BI161" i="1"/>
  <c r="BJ161" i="1"/>
  <c r="BK161" i="1"/>
  <c r="BL161" i="1"/>
  <c r="AF162" i="1"/>
  <c r="AG162" i="1"/>
  <c r="AH162" i="1"/>
  <c r="AI162" i="1"/>
  <c r="AJ162" i="1"/>
  <c r="AK162" i="1"/>
  <c r="AL162" i="1"/>
  <c r="AM162" i="1"/>
  <c r="AN162" i="1"/>
  <c r="AO162" i="1"/>
  <c r="AP162" i="1"/>
  <c r="AQ162" i="1"/>
  <c r="AR162" i="1"/>
  <c r="AS162" i="1"/>
  <c r="AT162" i="1"/>
  <c r="AU162" i="1"/>
  <c r="AV162" i="1"/>
  <c r="AW162" i="1"/>
  <c r="AX162" i="1"/>
  <c r="AY162" i="1"/>
  <c r="AZ162" i="1"/>
  <c r="BA162" i="1"/>
  <c r="BB162" i="1"/>
  <c r="BC162" i="1"/>
  <c r="BD162" i="1"/>
  <c r="BE162" i="1"/>
  <c r="BF162" i="1"/>
  <c r="BG162" i="1"/>
  <c r="BH162" i="1"/>
  <c r="BI162" i="1"/>
  <c r="BJ162" i="1"/>
  <c r="BK162" i="1"/>
  <c r="BL162" i="1"/>
  <c r="AF146" i="1"/>
  <c r="AG146" i="1"/>
  <c r="AH146" i="1"/>
  <c r="AI146" i="1"/>
  <c r="AJ146" i="1"/>
  <c r="AK146" i="1"/>
  <c r="AL146" i="1"/>
  <c r="AM146" i="1"/>
  <c r="AN146" i="1"/>
  <c r="AO146" i="1"/>
  <c r="AP146" i="1"/>
  <c r="AQ146" i="1"/>
  <c r="AR146" i="1"/>
  <c r="AS146" i="1"/>
  <c r="AT146" i="1"/>
  <c r="AU146" i="1"/>
  <c r="AV146" i="1"/>
  <c r="AW146" i="1"/>
  <c r="AX146" i="1"/>
  <c r="AY146" i="1"/>
  <c r="AZ146" i="1"/>
  <c r="BA146" i="1"/>
  <c r="BB146" i="1"/>
  <c r="BC146" i="1"/>
  <c r="BD146" i="1"/>
  <c r="BE146" i="1"/>
  <c r="BF146" i="1"/>
  <c r="BG146" i="1"/>
  <c r="BH146" i="1"/>
  <c r="BI146" i="1"/>
  <c r="BJ146" i="1"/>
  <c r="BK146" i="1"/>
  <c r="BL146" i="1"/>
  <c r="AF148" i="1"/>
  <c r="AG148" i="1"/>
  <c r="AH148" i="1"/>
  <c r="AI148" i="1"/>
  <c r="AJ148" i="1"/>
  <c r="AK148" i="1"/>
  <c r="AL148" i="1"/>
  <c r="AM148" i="1"/>
  <c r="AN148" i="1"/>
  <c r="AO148" i="1"/>
  <c r="AP148" i="1"/>
  <c r="AQ148" i="1"/>
  <c r="AR148" i="1"/>
  <c r="AS148" i="1"/>
  <c r="AT148" i="1"/>
  <c r="AU148" i="1"/>
  <c r="AV148" i="1"/>
  <c r="AW148" i="1"/>
  <c r="AX148" i="1"/>
  <c r="AY148" i="1"/>
  <c r="AZ148" i="1"/>
  <c r="BA148" i="1"/>
  <c r="BB148" i="1"/>
  <c r="BC148" i="1"/>
  <c r="BD148" i="1"/>
  <c r="BE148" i="1"/>
  <c r="BF148" i="1"/>
  <c r="BG148" i="1"/>
  <c r="BH148" i="1"/>
  <c r="BI148" i="1"/>
  <c r="BJ148" i="1"/>
  <c r="BK148" i="1"/>
  <c r="BL148" i="1"/>
  <c r="AF130" i="1"/>
  <c r="AG130" i="1"/>
  <c r="AH130" i="1"/>
  <c r="AI130" i="1"/>
  <c r="AJ130" i="1"/>
  <c r="AK130" i="1"/>
  <c r="AL130" i="1"/>
  <c r="AM130" i="1"/>
  <c r="AN130" i="1"/>
  <c r="AO130" i="1"/>
  <c r="AP130" i="1"/>
  <c r="AQ130" i="1"/>
  <c r="AR130" i="1"/>
  <c r="AS130" i="1"/>
  <c r="AT130" i="1"/>
  <c r="AU130" i="1"/>
  <c r="AV130" i="1"/>
  <c r="AW130" i="1"/>
  <c r="AX130" i="1"/>
  <c r="AY130" i="1"/>
  <c r="AZ130" i="1"/>
  <c r="BA130" i="1"/>
  <c r="BB130" i="1"/>
  <c r="BC130" i="1"/>
  <c r="BD130" i="1"/>
  <c r="BE130" i="1"/>
  <c r="BF130" i="1"/>
  <c r="BG130" i="1"/>
  <c r="BH130" i="1"/>
  <c r="BI130" i="1"/>
  <c r="BJ130" i="1"/>
  <c r="BK130" i="1"/>
  <c r="BL130" i="1"/>
  <c r="AF132" i="1"/>
  <c r="AG132" i="1"/>
  <c r="AH132" i="1"/>
  <c r="AI132" i="1"/>
  <c r="AJ132" i="1"/>
  <c r="AK132" i="1"/>
  <c r="AL132" i="1"/>
  <c r="AM132" i="1"/>
  <c r="AN132" i="1"/>
  <c r="AO132" i="1"/>
  <c r="AP132" i="1"/>
  <c r="AQ132" i="1"/>
  <c r="AR132" i="1"/>
  <c r="AS132" i="1"/>
  <c r="AT132" i="1"/>
  <c r="AU132" i="1"/>
  <c r="AV132" i="1"/>
  <c r="AW132" i="1"/>
  <c r="AX132" i="1"/>
  <c r="AY132" i="1"/>
  <c r="AZ132" i="1"/>
  <c r="BA132" i="1"/>
  <c r="BB132" i="1"/>
  <c r="BC132" i="1"/>
  <c r="BD132" i="1"/>
  <c r="BE132" i="1"/>
  <c r="BF132" i="1"/>
  <c r="BG132" i="1"/>
  <c r="BH132" i="1"/>
  <c r="BI132" i="1"/>
  <c r="BJ132" i="1"/>
  <c r="BK132" i="1"/>
  <c r="BL132" i="1"/>
  <c r="AF133" i="1"/>
  <c r="AG133" i="1"/>
  <c r="AH133" i="1"/>
  <c r="AI133" i="1"/>
  <c r="AJ133" i="1"/>
  <c r="AK133" i="1"/>
  <c r="AL133" i="1"/>
  <c r="AM133" i="1"/>
  <c r="AN133" i="1"/>
  <c r="AO133" i="1"/>
  <c r="AP133" i="1"/>
  <c r="AQ133" i="1"/>
  <c r="AR133" i="1"/>
  <c r="AS133" i="1"/>
  <c r="AT133" i="1"/>
  <c r="AU133" i="1"/>
  <c r="AV133" i="1"/>
  <c r="AW133" i="1"/>
  <c r="AX133" i="1"/>
  <c r="AY133" i="1"/>
  <c r="AZ133" i="1"/>
  <c r="BA133" i="1"/>
  <c r="BB133" i="1"/>
  <c r="BC133" i="1"/>
  <c r="BD133" i="1"/>
  <c r="BE133" i="1"/>
  <c r="BF133" i="1"/>
  <c r="BG133" i="1"/>
  <c r="BH133" i="1"/>
  <c r="BI133" i="1"/>
  <c r="BJ133" i="1"/>
  <c r="BK133" i="1"/>
  <c r="BL133" i="1"/>
  <c r="AF134" i="1"/>
  <c r="AG134" i="1"/>
  <c r="AH134" i="1"/>
  <c r="AI134" i="1"/>
  <c r="AJ134" i="1"/>
  <c r="AK134" i="1"/>
  <c r="AL134" i="1"/>
  <c r="AM134" i="1"/>
  <c r="AN134" i="1"/>
  <c r="AO134" i="1"/>
  <c r="AP134" i="1"/>
  <c r="AQ134" i="1"/>
  <c r="AR134" i="1"/>
  <c r="AS134" i="1"/>
  <c r="AT134" i="1"/>
  <c r="AU134" i="1"/>
  <c r="AV134" i="1"/>
  <c r="AW134" i="1"/>
  <c r="AX134" i="1"/>
  <c r="AY134" i="1"/>
  <c r="AZ134" i="1"/>
  <c r="BA134" i="1"/>
  <c r="BB134" i="1"/>
  <c r="BC134" i="1"/>
  <c r="BD134" i="1"/>
  <c r="BE134" i="1"/>
  <c r="BF134" i="1"/>
  <c r="BG134" i="1"/>
  <c r="BH134" i="1"/>
  <c r="BI134" i="1"/>
  <c r="BJ134" i="1"/>
  <c r="BK134" i="1"/>
  <c r="BL134" i="1"/>
  <c r="AF135" i="1"/>
  <c r="AG135" i="1"/>
  <c r="AH135" i="1"/>
  <c r="AI135" i="1"/>
  <c r="AJ135" i="1"/>
  <c r="AK135" i="1"/>
  <c r="AL135" i="1"/>
  <c r="AM135" i="1"/>
  <c r="AN135" i="1"/>
  <c r="AO135" i="1"/>
  <c r="AP135" i="1"/>
  <c r="AQ135" i="1"/>
  <c r="AR135" i="1"/>
  <c r="AS135" i="1"/>
  <c r="AT135" i="1"/>
  <c r="AU135" i="1"/>
  <c r="AV135" i="1"/>
  <c r="AW135" i="1"/>
  <c r="AX135" i="1"/>
  <c r="AY135" i="1"/>
  <c r="AZ135" i="1"/>
  <c r="BA135" i="1"/>
  <c r="BB135" i="1"/>
  <c r="BC135" i="1"/>
  <c r="BD135" i="1"/>
  <c r="BE135" i="1"/>
  <c r="BF135" i="1"/>
  <c r="BG135" i="1"/>
  <c r="BH135" i="1"/>
  <c r="BI135" i="1"/>
  <c r="BJ135" i="1"/>
  <c r="BK135" i="1"/>
  <c r="BL135" i="1"/>
  <c r="AF136" i="1"/>
  <c r="AG136" i="1"/>
  <c r="AH136" i="1"/>
  <c r="AI136" i="1"/>
  <c r="AJ136" i="1"/>
  <c r="AK136" i="1"/>
  <c r="AL136" i="1"/>
  <c r="AM136" i="1"/>
  <c r="AN136" i="1"/>
  <c r="AO136" i="1"/>
  <c r="AP136" i="1"/>
  <c r="AQ136" i="1"/>
  <c r="AR136" i="1"/>
  <c r="AS136" i="1"/>
  <c r="AT136" i="1"/>
  <c r="AU136" i="1"/>
  <c r="AV136" i="1"/>
  <c r="AW136" i="1"/>
  <c r="AX136" i="1"/>
  <c r="AY136" i="1"/>
  <c r="AZ136" i="1"/>
  <c r="BA136" i="1"/>
  <c r="BB136" i="1"/>
  <c r="BC136" i="1"/>
  <c r="BD136" i="1"/>
  <c r="BE136" i="1"/>
  <c r="BF136" i="1"/>
  <c r="BG136" i="1"/>
  <c r="BH136" i="1"/>
  <c r="BI136" i="1"/>
  <c r="BJ136" i="1"/>
  <c r="BK136" i="1"/>
  <c r="BL136" i="1"/>
  <c r="AF137" i="1"/>
  <c r="AG137" i="1"/>
  <c r="AH137" i="1"/>
  <c r="AI137" i="1"/>
  <c r="AJ137" i="1"/>
  <c r="AK137" i="1"/>
  <c r="AL137" i="1"/>
  <c r="AM137" i="1"/>
  <c r="AN137" i="1"/>
  <c r="AO137" i="1"/>
  <c r="AP137" i="1"/>
  <c r="AQ137" i="1"/>
  <c r="AR137" i="1"/>
  <c r="AS137" i="1"/>
  <c r="AT137" i="1"/>
  <c r="AU137" i="1"/>
  <c r="AV137" i="1"/>
  <c r="AW137" i="1"/>
  <c r="AX137" i="1"/>
  <c r="AY137" i="1"/>
  <c r="AZ137" i="1"/>
  <c r="BA137" i="1"/>
  <c r="BB137" i="1"/>
  <c r="BC137" i="1"/>
  <c r="BD137" i="1"/>
  <c r="BE137" i="1"/>
  <c r="BF137" i="1"/>
  <c r="BG137" i="1"/>
  <c r="BH137" i="1"/>
  <c r="BI137" i="1"/>
  <c r="BJ137" i="1"/>
  <c r="BK137" i="1"/>
  <c r="BL137" i="1"/>
  <c r="AF138" i="1"/>
  <c r="AG138" i="1"/>
  <c r="AH138" i="1"/>
  <c r="AI138" i="1"/>
  <c r="AJ138" i="1"/>
  <c r="AK138" i="1"/>
  <c r="AL138" i="1"/>
  <c r="AM138" i="1"/>
  <c r="AN138" i="1"/>
  <c r="AO138" i="1"/>
  <c r="AP138" i="1"/>
  <c r="AQ138" i="1"/>
  <c r="AR138" i="1"/>
  <c r="AS138" i="1"/>
  <c r="AT138" i="1"/>
  <c r="AU138" i="1"/>
  <c r="AV138" i="1"/>
  <c r="AW138" i="1"/>
  <c r="AX138" i="1"/>
  <c r="AY138" i="1"/>
  <c r="AZ138" i="1"/>
  <c r="BA138" i="1"/>
  <c r="BB138" i="1"/>
  <c r="BC138" i="1"/>
  <c r="BD138" i="1"/>
  <c r="BE138" i="1"/>
  <c r="BF138" i="1"/>
  <c r="BG138" i="1"/>
  <c r="BH138" i="1"/>
  <c r="BI138" i="1"/>
  <c r="BJ138" i="1"/>
  <c r="BK138" i="1"/>
  <c r="BL138" i="1"/>
  <c r="AF139" i="1"/>
  <c r="AG139" i="1"/>
  <c r="AH139" i="1"/>
  <c r="AI139" i="1"/>
  <c r="AJ139" i="1"/>
  <c r="AK139" i="1"/>
  <c r="AL139" i="1"/>
  <c r="AM139" i="1"/>
  <c r="AN139" i="1"/>
  <c r="AO139" i="1"/>
  <c r="AP139" i="1"/>
  <c r="AQ139" i="1"/>
  <c r="AR139" i="1"/>
  <c r="AS139" i="1"/>
  <c r="AT139" i="1"/>
  <c r="AU139" i="1"/>
  <c r="AV139" i="1"/>
  <c r="AW139" i="1"/>
  <c r="AX139" i="1"/>
  <c r="AY139" i="1"/>
  <c r="AZ139" i="1"/>
  <c r="BA139" i="1"/>
  <c r="BB139" i="1"/>
  <c r="BC139" i="1"/>
  <c r="BD139" i="1"/>
  <c r="BE139" i="1"/>
  <c r="BF139" i="1"/>
  <c r="BG139" i="1"/>
  <c r="BH139" i="1"/>
  <c r="BI139" i="1"/>
  <c r="BJ139" i="1"/>
  <c r="BK139" i="1"/>
  <c r="BL139" i="1"/>
  <c r="AF140" i="1"/>
  <c r="AG140" i="1"/>
  <c r="AH140" i="1"/>
  <c r="AI140" i="1"/>
  <c r="AJ140" i="1"/>
  <c r="AK140" i="1"/>
  <c r="AL140" i="1"/>
  <c r="AM140" i="1"/>
  <c r="AN140" i="1"/>
  <c r="AO140" i="1"/>
  <c r="AP140" i="1"/>
  <c r="AQ140" i="1"/>
  <c r="AR140" i="1"/>
  <c r="AS140" i="1"/>
  <c r="AT140" i="1"/>
  <c r="AU140" i="1"/>
  <c r="AV140" i="1"/>
  <c r="AW140" i="1"/>
  <c r="AX140" i="1"/>
  <c r="AY140" i="1"/>
  <c r="AZ140" i="1"/>
  <c r="BA140" i="1"/>
  <c r="BB140" i="1"/>
  <c r="BC140" i="1"/>
  <c r="BD140" i="1"/>
  <c r="BE140" i="1"/>
  <c r="BF140" i="1"/>
  <c r="BG140" i="1"/>
  <c r="BH140" i="1"/>
  <c r="BI140" i="1"/>
  <c r="BJ140" i="1"/>
  <c r="BK140" i="1"/>
  <c r="BL140" i="1"/>
  <c r="AF141" i="1"/>
  <c r="AG141" i="1"/>
  <c r="AH141" i="1"/>
  <c r="AI141" i="1"/>
  <c r="AJ141" i="1"/>
  <c r="AK141" i="1"/>
  <c r="AL141" i="1"/>
  <c r="AM141" i="1"/>
  <c r="AN141" i="1"/>
  <c r="AO141" i="1"/>
  <c r="AP141" i="1"/>
  <c r="AQ141" i="1"/>
  <c r="AR141" i="1"/>
  <c r="AS141" i="1"/>
  <c r="AT141" i="1"/>
  <c r="AU141" i="1"/>
  <c r="AV141" i="1"/>
  <c r="AW141" i="1"/>
  <c r="AX141" i="1"/>
  <c r="AY141" i="1"/>
  <c r="AZ141" i="1"/>
  <c r="BA141" i="1"/>
  <c r="BB141" i="1"/>
  <c r="BC141" i="1"/>
  <c r="BD141" i="1"/>
  <c r="BE141" i="1"/>
  <c r="BF141" i="1"/>
  <c r="BG141" i="1"/>
  <c r="BH141" i="1"/>
  <c r="BI141" i="1"/>
  <c r="BJ141" i="1"/>
  <c r="BK141" i="1"/>
  <c r="BL141" i="1"/>
  <c r="AF142" i="1"/>
  <c r="AG142" i="1"/>
  <c r="AH142" i="1"/>
  <c r="AI142" i="1"/>
  <c r="AJ142" i="1"/>
  <c r="AK142" i="1"/>
  <c r="AL142" i="1"/>
  <c r="AM142" i="1"/>
  <c r="AN142" i="1"/>
  <c r="AO142" i="1"/>
  <c r="AP142" i="1"/>
  <c r="AQ142" i="1"/>
  <c r="AR142" i="1"/>
  <c r="AS142" i="1"/>
  <c r="AT142" i="1"/>
  <c r="AU142" i="1"/>
  <c r="AV142" i="1"/>
  <c r="AW142" i="1"/>
  <c r="AX142" i="1"/>
  <c r="AY142" i="1"/>
  <c r="AZ142" i="1"/>
  <c r="BA142" i="1"/>
  <c r="BB142" i="1"/>
  <c r="BC142" i="1"/>
  <c r="BD142" i="1"/>
  <c r="BE142" i="1"/>
  <c r="BF142" i="1"/>
  <c r="BG142" i="1"/>
  <c r="BH142" i="1"/>
  <c r="BI142" i="1"/>
  <c r="BJ142" i="1"/>
  <c r="BK142" i="1"/>
  <c r="BL142" i="1"/>
  <c r="AF122" i="1"/>
  <c r="AG122" i="1"/>
  <c r="AH122" i="1"/>
  <c r="AI122" i="1"/>
  <c r="AJ122" i="1"/>
  <c r="AK122" i="1"/>
  <c r="AL122" i="1"/>
  <c r="AM122" i="1"/>
  <c r="AN122" i="1"/>
  <c r="AO122" i="1"/>
  <c r="AP122" i="1"/>
  <c r="AQ122" i="1"/>
  <c r="AR122" i="1"/>
  <c r="AS122" i="1"/>
  <c r="AT122" i="1"/>
  <c r="AU122" i="1"/>
  <c r="AV122" i="1"/>
  <c r="AW122" i="1"/>
  <c r="AX122" i="1"/>
  <c r="AY122" i="1"/>
  <c r="AZ122" i="1"/>
  <c r="BA122" i="1"/>
  <c r="BB122" i="1"/>
  <c r="BC122" i="1"/>
  <c r="BD122" i="1"/>
  <c r="BE122" i="1"/>
  <c r="BF122" i="1"/>
  <c r="BG122" i="1"/>
  <c r="BH122" i="1"/>
  <c r="BI122" i="1"/>
  <c r="BJ122" i="1"/>
  <c r="BK122" i="1"/>
  <c r="BL122" i="1"/>
  <c r="AF123" i="1"/>
  <c r="AG123" i="1"/>
  <c r="AH123" i="1"/>
  <c r="AI123" i="1"/>
  <c r="AJ123" i="1"/>
  <c r="AK123" i="1"/>
  <c r="AL123" i="1"/>
  <c r="AM123" i="1"/>
  <c r="AN123" i="1"/>
  <c r="AO123" i="1"/>
  <c r="AP123" i="1"/>
  <c r="AQ123" i="1"/>
  <c r="AR123" i="1"/>
  <c r="AS123" i="1"/>
  <c r="AT123" i="1"/>
  <c r="AU123" i="1"/>
  <c r="AV123" i="1"/>
  <c r="AW123" i="1"/>
  <c r="AX123" i="1"/>
  <c r="AY123" i="1"/>
  <c r="AZ123" i="1"/>
  <c r="BA123" i="1"/>
  <c r="BB123" i="1"/>
  <c r="BC123" i="1"/>
  <c r="BD123" i="1"/>
  <c r="BE123" i="1"/>
  <c r="BF123" i="1"/>
  <c r="BG123" i="1"/>
  <c r="BH123" i="1"/>
  <c r="BI123" i="1"/>
  <c r="BJ123" i="1"/>
  <c r="BK123" i="1"/>
  <c r="BL123" i="1"/>
  <c r="AF124" i="1"/>
  <c r="AG124" i="1"/>
  <c r="AH124" i="1"/>
  <c r="AI124" i="1"/>
  <c r="AJ124" i="1"/>
  <c r="AK124" i="1"/>
  <c r="AL124" i="1"/>
  <c r="AM124" i="1"/>
  <c r="AN124" i="1"/>
  <c r="AO124" i="1"/>
  <c r="AP124" i="1"/>
  <c r="AQ124" i="1"/>
  <c r="AR124" i="1"/>
  <c r="AS124" i="1"/>
  <c r="AT124" i="1"/>
  <c r="AU124" i="1"/>
  <c r="AV124" i="1"/>
  <c r="AW124" i="1"/>
  <c r="AX124" i="1"/>
  <c r="AY124" i="1"/>
  <c r="AZ124" i="1"/>
  <c r="BA124" i="1"/>
  <c r="BB124" i="1"/>
  <c r="BC124" i="1"/>
  <c r="BD124" i="1"/>
  <c r="BE124" i="1"/>
  <c r="BF124" i="1"/>
  <c r="BG124" i="1"/>
  <c r="BH124" i="1"/>
  <c r="BI124" i="1"/>
  <c r="BJ124" i="1"/>
  <c r="BK124" i="1"/>
  <c r="BL124" i="1"/>
  <c r="AF125" i="1"/>
  <c r="AG125" i="1"/>
  <c r="AH125" i="1"/>
  <c r="AI125" i="1"/>
  <c r="AJ125" i="1"/>
  <c r="AK125" i="1"/>
  <c r="AL125" i="1"/>
  <c r="AM125" i="1"/>
  <c r="AN125" i="1"/>
  <c r="AO125" i="1"/>
  <c r="AP125" i="1"/>
  <c r="AQ125" i="1"/>
  <c r="AR125" i="1"/>
  <c r="AS125" i="1"/>
  <c r="AT125" i="1"/>
  <c r="AU125" i="1"/>
  <c r="AV125" i="1"/>
  <c r="AW125" i="1"/>
  <c r="AX125" i="1"/>
  <c r="AY125" i="1"/>
  <c r="AZ125" i="1"/>
  <c r="BA125" i="1"/>
  <c r="BB125" i="1"/>
  <c r="BC125" i="1"/>
  <c r="BD125" i="1"/>
  <c r="BE125" i="1"/>
  <c r="BF125" i="1"/>
  <c r="BG125" i="1"/>
  <c r="BH125" i="1"/>
  <c r="BI125" i="1"/>
  <c r="BJ125" i="1"/>
  <c r="BK125" i="1"/>
  <c r="BL125" i="1"/>
  <c r="AF126" i="1"/>
  <c r="AG126" i="1"/>
  <c r="AH126" i="1"/>
  <c r="AI126" i="1"/>
  <c r="AJ126" i="1"/>
  <c r="AK126" i="1"/>
  <c r="AL126" i="1"/>
  <c r="AM126" i="1"/>
  <c r="AN126" i="1"/>
  <c r="AO126" i="1"/>
  <c r="AP126" i="1"/>
  <c r="AQ126" i="1"/>
  <c r="AR126" i="1"/>
  <c r="AS126" i="1"/>
  <c r="AT126" i="1"/>
  <c r="AU126" i="1"/>
  <c r="AV126" i="1"/>
  <c r="AW126" i="1"/>
  <c r="AX126" i="1"/>
  <c r="AY126" i="1"/>
  <c r="AZ126" i="1"/>
  <c r="BA126" i="1"/>
  <c r="BB126" i="1"/>
  <c r="BC126" i="1"/>
  <c r="BD126" i="1"/>
  <c r="BE126" i="1"/>
  <c r="BF126" i="1"/>
  <c r="BG126" i="1"/>
  <c r="BH126" i="1"/>
  <c r="BI126" i="1"/>
  <c r="BJ126" i="1"/>
  <c r="BK126" i="1"/>
  <c r="BL126" i="1"/>
  <c r="AF127" i="1"/>
  <c r="AG127" i="1"/>
  <c r="AH127" i="1"/>
  <c r="AI127" i="1"/>
  <c r="AJ127" i="1"/>
  <c r="AK127" i="1"/>
  <c r="AL127" i="1"/>
  <c r="AM127" i="1"/>
  <c r="AN127" i="1"/>
  <c r="AO127" i="1"/>
  <c r="AP127" i="1"/>
  <c r="AQ127" i="1"/>
  <c r="AR127" i="1"/>
  <c r="AS127" i="1"/>
  <c r="AT127" i="1"/>
  <c r="AU127" i="1"/>
  <c r="AV127" i="1"/>
  <c r="AW127" i="1"/>
  <c r="AX127" i="1"/>
  <c r="AY127" i="1"/>
  <c r="AZ127" i="1"/>
  <c r="BA127" i="1"/>
  <c r="BB127" i="1"/>
  <c r="BC127" i="1"/>
  <c r="BD127" i="1"/>
  <c r="BE127" i="1"/>
  <c r="BF127" i="1"/>
  <c r="BG127" i="1"/>
  <c r="BH127" i="1"/>
  <c r="BI127" i="1"/>
  <c r="BJ127" i="1"/>
  <c r="BK127" i="1"/>
  <c r="BL127" i="1"/>
  <c r="AF120" i="1"/>
  <c r="AG120" i="1"/>
  <c r="AH120" i="1"/>
  <c r="AI120" i="1"/>
  <c r="AJ120" i="1"/>
  <c r="AK120" i="1"/>
  <c r="AL120" i="1"/>
  <c r="AM120" i="1"/>
  <c r="AN120" i="1"/>
  <c r="AO120" i="1"/>
  <c r="AP120" i="1"/>
  <c r="AQ120" i="1"/>
  <c r="AR120" i="1"/>
  <c r="AS120" i="1"/>
  <c r="AT120" i="1"/>
  <c r="AU120" i="1"/>
  <c r="AV120" i="1"/>
  <c r="AW120" i="1"/>
  <c r="AX120" i="1"/>
  <c r="AY120" i="1"/>
  <c r="AZ120" i="1"/>
  <c r="BA120" i="1"/>
  <c r="BB120" i="1"/>
  <c r="BC120" i="1"/>
  <c r="BD120" i="1"/>
  <c r="BE120" i="1"/>
  <c r="BF120" i="1"/>
  <c r="BG120" i="1"/>
  <c r="BH120" i="1"/>
  <c r="BI120" i="1"/>
  <c r="BJ120" i="1"/>
  <c r="BK120" i="1"/>
  <c r="BL120" i="1"/>
  <c r="AF105" i="1"/>
  <c r="AG105" i="1"/>
  <c r="AH105" i="1"/>
  <c r="AI105" i="1"/>
  <c r="AJ105" i="1"/>
  <c r="AK105" i="1"/>
  <c r="AL105" i="1"/>
  <c r="AM105" i="1"/>
  <c r="AN105" i="1"/>
  <c r="AO105" i="1"/>
  <c r="AP105" i="1"/>
  <c r="AQ105" i="1"/>
  <c r="AR105" i="1"/>
  <c r="AS105" i="1"/>
  <c r="AT105" i="1"/>
  <c r="AU105" i="1"/>
  <c r="AV105" i="1"/>
  <c r="AW105" i="1"/>
  <c r="AX105" i="1"/>
  <c r="AY105" i="1"/>
  <c r="AZ105" i="1"/>
  <c r="BA105" i="1"/>
  <c r="BB105" i="1"/>
  <c r="BC105" i="1"/>
  <c r="BD105" i="1"/>
  <c r="BE105" i="1"/>
  <c r="BF105" i="1"/>
  <c r="BG105" i="1"/>
  <c r="BH105" i="1"/>
  <c r="BI105" i="1"/>
  <c r="BJ105" i="1"/>
  <c r="BK105" i="1"/>
  <c r="BL105" i="1"/>
  <c r="AF106" i="1"/>
  <c r="AG106" i="1"/>
  <c r="AH106" i="1"/>
  <c r="AI106" i="1"/>
  <c r="AJ106" i="1"/>
  <c r="AK106" i="1"/>
  <c r="AL106" i="1"/>
  <c r="AM106" i="1"/>
  <c r="AN106" i="1"/>
  <c r="AO106" i="1"/>
  <c r="AP106" i="1"/>
  <c r="AQ106" i="1"/>
  <c r="AR106" i="1"/>
  <c r="AS106" i="1"/>
  <c r="AT106" i="1"/>
  <c r="AU106" i="1"/>
  <c r="AV106" i="1"/>
  <c r="AW106" i="1"/>
  <c r="AX106" i="1"/>
  <c r="AY106" i="1"/>
  <c r="AZ106" i="1"/>
  <c r="BA106" i="1"/>
  <c r="BB106" i="1"/>
  <c r="BC106" i="1"/>
  <c r="BD106" i="1"/>
  <c r="BE106" i="1"/>
  <c r="BF106" i="1"/>
  <c r="BG106" i="1"/>
  <c r="BH106" i="1"/>
  <c r="BI106" i="1"/>
  <c r="BJ106" i="1"/>
  <c r="BK106" i="1"/>
  <c r="BL106" i="1"/>
  <c r="AF107" i="1"/>
  <c r="AG107" i="1"/>
  <c r="AH107" i="1"/>
  <c r="AI107" i="1"/>
  <c r="AJ107" i="1"/>
  <c r="AK107" i="1"/>
  <c r="AL107" i="1"/>
  <c r="AM107" i="1"/>
  <c r="AN107" i="1"/>
  <c r="AO107" i="1"/>
  <c r="AP107" i="1"/>
  <c r="AQ107" i="1"/>
  <c r="AR107" i="1"/>
  <c r="AS107" i="1"/>
  <c r="AT107" i="1"/>
  <c r="AU107" i="1"/>
  <c r="AV107" i="1"/>
  <c r="AW107" i="1"/>
  <c r="AX107" i="1"/>
  <c r="AY107" i="1"/>
  <c r="AZ107" i="1"/>
  <c r="BA107" i="1"/>
  <c r="BB107" i="1"/>
  <c r="BC107" i="1"/>
  <c r="BD107" i="1"/>
  <c r="BE107" i="1"/>
  <c r="BF107" i="1"/>
  <c r="BG107" i="1"/>
  <c r="BH107" i="1"/>
  <c r="BI107" i="1"/>
  <c r="BJ107" i="1"/>
  <c r="BK107" i="1"/>
  <c r="BL107" i="1"/>
  <c r="AF109" i="1"/>
  <c r="AG109" i="1"/>
  <c r="AH109" i="1"/>
  <c r="AI109" i="1"/>
  <c r="AJ109" i="1"/>
  <c r="AK109" i="1"/>
  <c r="AL109" i="1"/>
  <c r="AM109" i="1"/>
  <c r="AN109" i="1"/>
  <c r="AO109" i="1"/>
  <c r="AP109" i="1"/>
  <c r="AQ109" i="1"/>
  <c r="AR109" i="1"/>
  <c r="AS109" i="1"/>
  <c r="AT109" i="1"/>
  <c r="AU109" i="1"/>
  <c r="AV109" i="1"/>
  <c r="AW109" i="1"/>
  <c r="AX109" i="1"/>
  <c r="AY109" i="1"/>
  <c r="AZ109" i="1"/>
  <c r="BA109" i="1"/>
  <c r="BB109" i="1"/>
  <c r="BC109" i="1"/>
  <c r="BD109" i="1"/>
  <c r="BE109" i="1"/>
  <c r="BF109" i="1"/>
  <c r="BG109" i="1"/>
  <c r="BH109" i="1"/>
  <c r="BI109" i="1"/>
  <c r="BJ109" i="1"/>
  <c r="BK109" i="1"/>
  <c r="BL109" i="1"/>
  <c r="AF110" i="1"/>
  <c r="AG110" i="1"/>
  <c r="AH110" i="1"/>
  <c r="AI110" i="1"/>
  <c r="AJ110" i="1"/>
  <c r="AK110" i="1"/>
  <c r="AL110" i="1"/>
  <c r="AM110" i="1"/>
  <c r="AN110" i="1"/>
  <c r="AO110" i="1"/>
  <c r="AP110" i="1"/>
  <c r="AQ110" i="1"/>
  <c r="AR110" i="1"/>
  <c r="AS110" i="1"/>
  <c r="AT110" i="1"/>
  <c r="AU110" i="1"/>
  <c r="AV110" i="1"/>
  <c r="AW110" i="1"/>
  <c r="AX110" i="1"/>
  <c r="AY110" i="1"/>
  <c r="AZ110" i="1"/>
  <c r="BA110" i="1"/>
  <c r="BB110" i="1"/>
  <c r="BC110" i="1"/>
  <c r="BD110" i="1"/>
  <c r="BE110" i="1"/>
  <c r="BF110" i="1"/>
  <c r="BG110" i="1"/>
  <c r="BH110" i="1"/>
  <c r="BI110" i="1"/>
  <c r="BJ110" i="1"/>
  <c r="BK110" i="1"/>
  <c r="BL110" i="1"/>
  <c r="AF111" i="1"/>
  <c r="AG111" i="1"/>
  <c r="AH111" i="1"/>
  <c r="AI111" i="1"/>
  <c r="AJ111" i="1"/>
  <c r="AK111" i="1"/>
  <c r="AL111" i="1"/>
  <c r="AM111" i="1"/>
  <c r="AN111" i="1"/>
  <c r="AO111" i="1"/>
  <c r="AP111" i="1"/>
  <c r="AQ111" i="1"/>
  <c r="AR111" i="1"/>
  <c r="AS111" i="1"/>
  <c r="AT111" i="1"/>
  <c r="AU111" i="1"/>
  <c r="AV111" i="1"/>
  <c r="AW111" i="1"/>
  <c r="AX111" i="1"/>
  <c r="AY111" i="1"/>
  <c r="AZ111" i="1"/>
  <c r="BA111" i="1"/>
  <c r="BB111" i="1"/>
  <c r="BC111" i="1"/>
  <c r="BD111" i="1"/>
  <c r="BE111" i="1"/>
  <c r="BF111" i="1"/>
  <c r="BG111" i="1"/>
  <c r="BH111" i="1"/>
  <c r="BI111" i="1"/>
  <c r="BJ111" i="1"/>
  <c r="BK111" i="1"/>
  <c r="BL111" i="1"/>
  <c r="AF112" i="1"/>
  <c r="AG112" i="1"/>
  <c r="AH112" i="1"/>
  <c r="AI112" i="1"/>
  <c r="AJ112" i="1"/>
  <c r="AK112" i="1"/>
  <c r="AL112" i="1"/>
  <c r="AM112" i="1"/>
  <c r="AN112" i="1"/>
  <c r="AO112" i="1"/>
  <c r="AP112" i="1"/>
  <c r="AQ112" i="1"/>
  <c r="AR112" i="1"/>
  <c r="AS112" i="1"/>
  <c r="AT112" i="1"/>
  <c r="AU112" i="1"/>
  <c r="AV112" i="1"/>
  <c r="AW112" i="1"/>
  <c r="AX112" i="1"/>
  <c r="AY112" i="1"/>
  <c r="AZ112" i="1"/>
  <c r="BA112" i="1"/>
  <c r="BB112" i="1"/>
  <c r="BC112" i="1"/>
  <c r="BD112" i="1"/>
  <c r="BE112" i="1"/>
  <c r="BF112" i="1"/>
  <c r="BG112" i="1"/>
  <c r="BH112" i="1"/>
  <c r="BI112" i="1"/>
  <c r="BJ112" i="1"/>
  <c r="BK112" i="1"/>
  <c r="BL112" i="1"/>
  <c r="AF113" i="1"/>
  <c r="AG113" i="1"/>
  <c r="AH113" i="1"/>
  <c r="AI113" i="1"/>
  <c r="AJ113" i="1"/>
  <c r="AK113" i="1"/>
  <c r="AL113" i="1"/>
  <c r="AM113" i="1"/>
  <c r="AN113" i="1"/>
  <c r="AO113" i="1"/>
  <c r="AP113" i="1"/>
  <c r="AQ113" i="1"/>
  <c r="AR113" i="1"/>
  <c r="AS113" i="1"/>
  <c r="AT113" i="1"/>
  <c r="AU113" i="1"/>
  <c r="AV113" i="1"/>
  <c r="AW113" i="1"/>
  <c r="AX113" i="1"/>
  <c r="AY113" i="1"/>
  <c r="AZ113" i="1"/>
  <c r="BA113" i="1"/>
  <c r="BB113" i="1"/>
  <c r="BC113" i="1"/>
  <c r="BD113" i="1"/>
  <c r="BE113" i="1"/>
  <c r="BF113" i="1"/>
  <c r="BG113" i="1"/>
  <c r="BH113" i="1"/>
  <c r="BI113" i="1"/>
  <c r="BJ113" i="1"/>
  <c r="BK113" i="1"/>
  <c r="BL113" i="1"/>
  <c r="AF114" i="1"/>
  <c r="AG114" i="1"/>
  <c r="AH114" i="1"/>
  <c r="AI114" i="1"/>
  <c r="AJ114" i="1"/>
  <c r="AK114" i="1"/>
  <c r="AL114" i="1"/>
  <c r="AM114" i="1"/>
  <c r="AN114" i="1"/>
  <c r="AO114" i="1"/>
  <c r="AP114" i="1"/>
  <c r="AQ114" i="1"/>
  <c r="AR114" i="1"/>
  <c r="AS114" i="1"/>
  <c r="AT114" i="1"/>
  <c r="AU114" i="1"/>
  <c r="AV114" i="1"/>
  <c r="AW114" i="1"/>
  <c r="AX114" i="1"/>
  <c r="AY114" i="1"/>
  <c r="AZ114" i="1"/>
  <c r="BA114" i="1"/>
  <c r="BB114" i="1"/>
  <c r="BC114" i="1"/>
  <c r="BD114" i="1"/>
  <c r="BE114" i="1"/>
  <c r="BF114" i="1"/>
  <c r="BG114" i="1"/>
  <c r="BH114" i="1"/>
  <c r="BI114" i="1"/>
  <c r="BJ114" i="1"/>
  <c r="BK114" i="1"/>
  <c r="BL114" i="1"/>
  <c r="AF115" i="1"/>
  <c r="AG115" i="1"/>
  <c r="AH115" i="1"/>
  <c r="AI115" i="1"/>
  <c r="AJ115" i="1"/>
  <c r="AK115" i="1"/>
  <c r="AL115" i="1"/>
  <c r="AM115" i="1"/>
  <c r="AN115" i="1"/>
  <c r="AO115" i="1"/>
  <c r="AP115" i="1"/>
  <c r="AQ115" i="1"/>
  <c r="AR115" i="1"/>
  <c r="AS115" i="1"/>
  <c r="AT115" i="1"/>
  <c r="AU115" i="1"/>
  <c r="AV115" i="1"/>
  <c r="AW115" i="1"/>
  <c r="AX115" i="1"/>
  <c r="AY115" i="1"/>
  <c r="AZ115" i="1"/>
  <c r="BA115" i="1"/>
  <c r="BB115" i="1"/>
  <c r="BC115" i="1"/>
  <c r="BD115" i="1"/>
  <c r="BE115" i="1"/>
  <c r="BF115" i="1"/>
  <c r="BG115" i="1"/>
  <c r="BH115" i="1"/>
  <c r="BI115" i="1"/>
  <c r="BJ115" i="1"/>
  <c r="BK115" i="1"/>
  <c r="BL115" i="1"/>
  <c r="AF116" i="1"/>
  <c r="AG116" i="1"/>
  <c r="AH116" i="1"/>
  <c r="AI116" i="1"/>
  <c r="AJ116" i="1"/>
  <c r="AK116" i="1"/>
  <c r="AL116" i="1"/>
  <c r="AM116" i="1"/>
  <c r="AN116" i="1"/>
  <c r="AO116" i="1"/>
  <c r="AP116" i="1"/>
  <c r="AQ116" i="1"/>
  <c r="AR116" i="1"/>
  <c r="AS116" i="1"/>
  <c r="AT116" i="1"/>
  <c r="AU116" i="1"/>
  <c r="AV116" i="1"/>
  <c r="AW116" i="1"/>
  <c r="AX116" i="1"/>
  <c r="AY116" i="1"/>
  <c r="AZ116" i="1"/>
  <c r="BA116" i="1"/>
  <c r="BB116" i="1"/>
  <c r="BC116" i="1"/>
  <c r="BD116" i="1"/>
  <c r="BE116" i="1"/>
  <c r="BF116" i="1"/>
  <c r="BG116" i="1"/>
  <c r="BH116" i="1"/>
  <c r="BI116" i="1"/>
  <c r="BJ116" i="1"/>
  <c r="BK116" i="1"/>
  <c r="BL116" i="1"/>
  <c r="AF117" i="1"/>
  <c r="AG117" i="1"/>
  <c r="AH117" i="1"/>
  <c r="AI117" i="1"/>
  <c r="AJ117" i="1"/>
  <c r="AK117" i="1"/>
  <c r="AL117" i="1"/>
  <c r="AM117" i="1"/>
  <c r="AN117" i="1"/>
  <c r="AO117" i="1"/>
  <c r="AP117" i="1"/>
  <c r="AQ117" i="1"/>
  <c r="AR117" i="1"/>
  <c r="AS117" i="1"/>
  <c r="AT117" i="1"/>
  <c r="AU117" i="1"/>
  <c r="AV117" i="1"/>
  <c r="AW117" i="1"/>
  <c r="AX117" i="1"/>
  <c r="AY117" i="1"/>
  <c r="AZ117" i="1"/>
  <c r="BA117" i="1"/>
  <c r="BB117" i="1"/>
  <c r="BC117" i="1"/>
  <c r="BD117" i="1"/>
  <c r="BE117" i="1"/>
  <c r="BF117" i="1"/>
  <c r="BG117" i="1"/>
  <c r="BH117" i="1"/>
  <c r="BI117" i="1"/>
  <c r="BJ117" i="1"/>
  <c r="BK117" i="1"/>
  <c r="BL117" i="1"/>
  <c r="AF118" i="1"/>
  <c r="AG118" i="1"/>
  <c r="AH118" i="1"/>
  <c r="AI118" i="1"/>
  <c r="AJ118" i="1"/>
  <c r="AK118" i="1"/>
  <c r="AL118" i="1"/>
  <c r="AM118" i="1"/>
  <c r="AN118" i="1"/>
  <c r="AO118" i="1"/>
  <c r="AP118" i="1"/>
  <c r="AQ118" i="1"/>
  <c r="AR118" i="1"/>
  <c r="AS118" i="1"/>
  <c r="AT118" i="1"/>
  <c r="AU118" i="1"/>
  <c r="AV118" i="1"/>
  <c r="AW118" i="1"/>
  <c r="AX118" i="1"/>
  <c r="AY118" i="1"/>
  <c r="AZ118" i="1"/>
  <c r="BA118" i="1"/>
  <c r="BB118" i="1"/>
  <c r="BC118" i="1"/>
  <c r="BD118" i="1"/>
  <c r="BE118" i="1"/>
  <c r="BF118" i="1"/>
  <c r="BG118" i="1"/>
  <c r="BH118" i="1"/>
  <c r="BI118" i="1"/>
  <c r="BJ118" i="1"/>
  <c r="BK118" i="1"/>
  <c r="BL118" i="1"/>
  <c r="AF102" i="1"/>
  <c r="AG102" i="1"/>
  <c r="AH102" i="1"/>
  <c r="AI102" i="1"/>
  <c r="AJ102" i="1"/>
  <c r="AK102" i="1"/>
  <c r="AL102" i="1"/>
  <c r="AM102" i="1"/>
  <c r="AN102" i="1"/>
  <c r="AO102" i="1"/>
  <c r="AP102" i="1"/>
  <c r="AQ102" i="1"/>
  <c r="AR102" i="1"/>
  <c r="AS102" i="1"/>
  <c r="AT102" i="1"/>
  <c r="AU102" i="1"/>
  <c r="AV102" i="1"/>
  <c r="AW102" i="1"/>
  <c r="AX102" i="1"/>
  <c r="AY102" i="1"/>
  <c r="AZ102" i="1"/>
  <c r="BA102" i="1"/>
  <c r="BB102" i="1"/>
  <c r="BC102" i="1"/>
  <c r="BD102" i="1"/>
  <c r="BE102" i="1"/>
  <c r="BF102" i="1"/>
  <c r="BG102" i="1"/>
  <c r="BH102" i="1"/>
  <c r="BI102" i="1"/>
  <c r="BJ102" i="1"/>
  <c r="BK102" i="1"/>
  <c r="BL102" i="1"/>
  <c r="AF103" i="1"/>
  <c r="AG103" i="1"/>
  <c r="AH103" i="1"/>
  <c r="AI103" i="1"/>
  <c r="AJ103" i="1"/>
  <c r="AK103" i="1"/>
  <c r="AL103" i="1"/>
  <c r="AM103" i="1"/>
  <c r="AN103" i="1"/>
  <c r="AO103" i="1"/>
  <c r="AP103" i="1"/>
  <c r="AQ103" i="1"/>
  <c r="AR103" i="1"/>
  <c r="AS103" i="1"/>
  <c r="AT103" i="1"/>
  <c r="AU103" i="1"/>
  <c r="AV103" i="1"/>
  <c r="AW103" i="1"/>
  <c r="AX103" i="1"/>
  <c r="AY103" i="1"/>
  <c r="AZ103" i="1"/>
  <c r="BA103" i="1"/>
  <c r="BB103" i="1"/>
  <c r="BC103" i="1"/>
  <c r="BD103" i="1"/>
  <c r="BE103" i="1"/>
  <c r="BF103" i="1"/>
  <c r="BG103" i="1"/>
  <c r="BH103" i="1"/>
  <c r="BI103" i="1"/>
  <c r="BJ103" i="1"/>
  <c r="BK103" i="1"/>
  <c r="BL103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BB80" i="1"/>
  <c r="BC80" i="1"/>
  <c r="BD80" i="1"/>
  <c r="BE80" i="1"/>
  <c r="BF80" i="1"/>
  <c r="BG80" i="1"/>
  <c r="BH80" i="1"/>
  <c r="BI80" i="1"/>
  <c r="BJ80" i="1"/>
  <c r="BK80" i="1"/>
  <c r="BL80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V81" i="1"/>
  <c r="AW81" i="1"/>
  <c r="AX81" i="1"/>
  <c r="AY81" i="1"/>
  <c r="AZ81" i="1"/>
  <c r="BA81" i="1"/>
  <c r="BB81" i="1"/>
  <c r="BC81" i="1"/>
  <c r="BD81" i="1"/>
  <c r="BE81" i="1"/>
  <c r="BF81" i="1"/>
  <c r="BG81" i="1"/>
  <c r="BH81" i="1"/>
  <c r="BI81" i="1"/>
  <c r="BJ81" i="1"/>
  <c r="BK81" i="1"/>
  <c r="BL81" i="1"/>
  <c r="AF82" i="1"/>
  <c r="AG82" i="1"/>
  <c r="AH82" i="1"/>
  <c r="AI82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V82" i="1"/>
  <c r="AW82" i="1"/>
  <c r="AX82" i="1"/>
  <c r="AY82" i="1"/>
  <c r="AZ82" i="1"/>
  <c r="BA82" i="1"/>
  <c r="BB82" i="1"/>
  <c r="BC82" i="1"/>
  <c r="BD82" i="1"/>
  <c r="BE82" i="1"/>
  <c r="BF82" i="1"/>
  <c r="BG82" i="1"/>
  <c r="BH82" i="1"/>
  <c r="BI82" i="1"/>
  <c r="BJ82" i="1"/>
  <c r="BK82" i="1"/>
  <c r="BL82" i="1"/>
  <c r="AF83" i="1"/>
  <c r="AG83" i="1"/>
  <c r="AH83" i="1"/>
  <c r="AI83" i="1"/>
  <c r="AJ83" i="1"/>
  <c r="AK83" i="1"/>
  <c r="AL83" i="1"/>
  <c r="AM83" i="1"/>
  <c r="AN83" i="1"/>
  <c r="AO83" i="1"/>
  <c r="AP83" i="1"/>
  <c r="AQ83" i="1"/>
  <c r="AR83" i="1"/>
  <c r="AS83" i="1"/>
  <c r="AT83" i="1"/>
  <c r="AU83" i="1"/>
  <c r="AV83" i="1"/>
  <c r="AW83" i="1"/>
  <c r="AX83" i="1"/>
  <c r="AY83" i="1"/>
  <c r="AZ83" i="1"/>
  <c r="BA83" i="1"/>
  <c r="BB83" i="1"/>
  <c r="BC83" i="1"/>
  <c r="BD83" i="1"/>
  <c r="BE83" i="1"/>
  <c r="BF83" i="1"/>
  <c r="BG83" i="1"/>
  <c r="BH83" i="1"/>
  <c r="BI83" i="1"/>
  <c r="BJ83" i="1"/>
  <c r="BK83" i="1"/>
  <c r="BL83" i="1"/>
  <c r="AF84" i="1"/>
  <c r="AG84" i="1"/>
  <c r="AH84" i="1"/>
  <c r="AI84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V84" i="1"/>
  <c r="AW84" i="1"/>
  <c r="AX84" i="1"/>
  <c r="AY84" i="1"/>
  <c r="AZ84" i="1"/>
  <c r="BA84" i="1"/>
  <c r="BB84" i="1"/>
  <c r="BC84" i="1"/>
  <c r="BD84" i="1"/>
  <c r="BE84" i="1"/>
  <c r="BF84" i="1"/>
  <c r="BG84" i="1"/>
  <c r="BH84" i="1"/>
  <c r="BI84" i="1"/>
  <c r="BJ84" i="1"/>
  <c r="BK84" i="1"/>
  <c r="BL84" i="1"/>
  <c r="AF85" i="1"/>
  <c r="AG85" i="1"/>
  <c r="AH85" i="1"/>
  <c r="AI85" i="1"/>
  <c r="AJ85" i="1"/>
  <c r="AK85" i="1"/>
  <c r="AL85" i="1"/>
  <c r="AM85" i="1"/>
  <c r="AN85" i="1"/>
  <c r="AO85" i="1"/>
  <c r="AP85" i="1"/>
  <c r="AQ85" i="1"/>
  <c r="AR85" i="1"/>
  <c r="AS85" i="1"/>
  <c r="AT85" i="1"/>
  <c r="AU85" i="1"/>
  <c r="AV85" i="1"/>
  <c r="AW85" i="1"/>
  <c r="AX85" i="1"/>
  <c r="AY85" i="1"/>
  <c r="AZ85" i="1"/>
  <c r="BA85" i="1"/>
  <c r="BB85" i="1"/>
  <c r="BC85" i="1"/>
  <c r="BD85" i="1"/>
  <c r="BE85" i="1"/>
  <c r="BF85" i="1"/>
  <c r="BG85" i="1"/>
  <c r="BH85" i="1"/>
  <c r="BI85" i="1"/>
  <c r="BJ85" i="1"/>
  <c r="BK85" i="1"/>
  <c r="BL85" i="1"/>
  <c r="AF86" i="1"/>
  <c r="AG86" i="1"/>
  <c r="AH86" i="1"/>
  <c r="AI86" i="1"/>
  <c r="AJ86" i="1"/>
  <c r="AK86" i="1"/>
  <c r="AL86" i="1"/>
  <c r="AM86" i="1"/>
  <c r="AN86" i="1"/>
  <c r="AO86" i="1"/>
  <c r="AP86" i="1"/>
  <c r="AQ86" i="1"/>
  <c r="AR86" i="1"/>
  <c r="AS86" i="1"/>
  <c r="AT86" i="1"/>
  <c r="AU86" i="1"/>
  <c r="AV86" i="1"/>
  <c r="AW86" i="1"/>
  <c r="AX86" i="1"/>
  <c r="AY86" i="1"/>
  <c r="AZ86" i="1"/>
  <c r="BA86" i="1"/>
  <c r="BB86" i="1"/>
  <c r="BC86" i="1"/>
  <c r="BD86" i="1"/>
  <c r="BE86" i="1"/>
  <c r="BF86" i="1"/>
  <c r="BG86" i="1"/>
  <c r="BH86" i="1"/>
  <c r="BI86" i="1"/>
  <c r="BJ86" i="1"/>
  <c r="BK86" i="1"/>
  <c r="BL86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V87" i="1"/>
  <c r="AW87" i="1"/>
  <c r="AX87" i="1"/>
  <c r="AY87" i="1"/>
  <c r="AZ87" i="1"/>
  <c r="BA87" i="1"/>
  <c r="BB87" i="1"/>
  <c r="BC87" i="1"/>
  <c r="BD87" i="1"/>
  <c r="BE87" i="1"/>
  <c r="BF87" i="1"/>
  <c r="BG87" i="1"/>
  <c r="BH87" i="1"/>
  <c r="BI87" i="1"/>
  <c r="BJ87" i="1"/>
  <c r="BK87" i="1"/>
  <c r="BL87" i="1"/>
  <c r="AF88" i="1"/>
  <c r="AG88" i="1"/>
  <c r="AH88" i="1"/>
  <c r="AI88" i="1"/>
  <c r="AJ88" i="1"/>
  <c r="AK88" i="1"/>
  <c r="AL88" i="1"/>
  <c r="AM88" i="1"/>
  <c r="AN88" i="1"/>
  <c r="AO88" i="1"/>
  <c r="AP88" i="1"/>
  <c r="AQ88" i="1"/>
  <c r="AR88" i="1"/>
  <c r="AS88" i="1"/>
  <c r="AT88" i="1"/>
  <c r="AU88" i="1"/>
  <c r="AV88" i="1"/>
  <c r="AW88" i="1"/>
  <c r="AX88" i="1"/>
  <c r="AY88" i="1"/>
  <c r="AZ88" i="1"/>
  <c r="BA88" i="1"/>
  <c r="BB88" i="1"/>
  <c r="BC88" i="1"/>
  <c r="BD88" i="1"/>
  <c r="BE88" i="1"/>
  <c r="BF88" i="1"/>
  <c r="BG88" i="1"/>
  <c r="BH88" i="1"/>
  <c r="BI88" i="1"/>
  <c r="BJ88" i="1"/>
  <c r="BK88" i="1"/>
  <c r="BL88" i="1"/>
  <c r="AF89" i="1"/>
  <c r="AG89" i="1"/>
  <c r="AH89" i="1"/>
  <c r="AI89" i="1"/>
  <c r="AJ89" i="1"/>
  <c r="AK89" i="1"/>
  <c r="AL89" i="1"/>
  <c r="AM89" i="1"/>
  <c r="AN89" i="1"/>
  <c r="AO89" i="1"/>
  <c r="AP89" i="1"/>
  <c r="AQ89" i="1"/>
  <c r="AR89" i="1"/>
  <c r="AS89" i="1"/>
  <c r="AT89" i="1"/>
  <c r="AU89" i="1"/>
  <c r="AV89" i="1"/>
  <c r="AW89" i="1"/>
  <c r="AX89" i="1"/>
  <c r="AY89" i="1"/>
  <c r="AZ89" i="1"/>
  <c r="BA89" i="1"/>
  <c r="BB89" i="1"/>
  <c r="BC89" i="1"/>
  <c r="BD89" i="1"/>
  <c r="BE89" i="1"/>
  <c r="BF89" i="1"/>
  <c r="BG89" i="1"/>
  <c r="BH89" i="1"/>
  <c r="BI89" i="1"/>
  <c r="BJ89" i="1"/>
  <c r="BK89" i="1"/>
  <c r="BL89" i="1"/>
  <c r="AF90" i="1"/>
  <c r="AG90" i="1"/>
  <c r="AH90" i="1"/>
  <c r="AI90" i="1"/>
  <c r="AJ90" i="1"/>
  <c r="AK90" i="1"/>
  <c r="AL90" i="1"/>
  <c r="AM90" i="1"/>
  <c r="AN90" i="1"/>
  <c r="AO90" i="1"/>
  <c r="AP90" i="1"/>
  <c r="AQ90" i="1"/>
  <c r="AR90" i="1"/>
  <c r="AS90" i="1"/>
  <c r="AT90" i="1"/>
  <c r="AU90" i="1"/>
  <c r="AV90" i="1"/>
  <c r="AW90" i="1"/>
  <c r="AX90" i="1"/>
  <c r="AY90" i="1"/>
  <c r="AZ90" i="1"/>
  <c r="BA90" i="1"/>
  <c r="BB90" i="1"/>
  <c r="BC90" i="1"/>
  <c r="BD90" i="1"/>
  <c r="BE90" i="1"/>
  <c r="BF90" i="1"/>
  <c r="BG90" i="1"/>
  <c r="BH90" i="1"/>
  <c r="BI90" i="1"/>
  <c r="BJ90" i="1"/>
  <c r="BK90" i="1"/>
  <c r="BL90" i="1"/>
  <c r="AF91" i="1"/>
  <c r="AG91" i="1"/>
  <c r="AH91" i="1"/>
  <c r="AI91" i="1"/>
  <c r="AJ91" i="1"/>
  <c r="AK91" i="1"/>
  <c r="AL91" i="1"/>
  <c r="AM91" i="1"/>
  <c r="AN91" i="1"/>
  <c r="AO91" i="1"/>
  <c r="AP91" i="1"/>
  <c r="AQ91" i="1"/>
  <c r="AR91" i="1"/>
  <c r="AS91" i="1"/>
  <c r="AT91" i="1"/>
  <c r="AU91" i="1"/>
  <c r="AV91" i="1"/>
  <c r="AW91" i="1"/>
  <c r="AX91" i="1"/>
  <c r="AY91" i="1"/>
  <c r="AZ91" i="1"/>
  <c r="BA91" i="1"/>
  <c r="BB91" i="1"/>
  <c r="BC91" i="1"/>
  <c r="BD91" i="1"/>
  <c r="BE91" i="1"/>
  <c r="BF91" i="1"/>
  <c r="BG91" i="1"/>
  <c r="BH91" i="1"/>
  <c r="BI91" i="1"/>
  <c r="BJ91" i="1"/>
  <c r="BK91" i="1"/>
  <c r="BL91" i="1"/>
  <c r="AF92" i="1"/>
  <c r="AG92" i="1"/>
  <c r="AH92" i="1"/>
  <c r="AI92" i="1"/>
  <c r="AJ92" i="1"/>
  <c r="AK92" i="1"/>
  <c r="AL92" i="1"/>
  <c r="AM92" i="1"/>
  <c r="AN92" i="1"/>
  <c r="AO92" i="1"/>
  <c r="AP92" i="1"/>
  <c r="AQ92" i="1"/>
  <c r="AR92" i="1"/>
  <c r="AS92" i="1"/>
  <c r="AT92" i="1"/>
  <c r="AU92" i="1"/>
  <c r="AV92" i="1"/>
  <c r="AW92" i="1"/>
  <c r="AX92" i="1"/>
  <c r="AY92" i="1"/>
  <c r="AZ92" i="1"/>
  <c r="BA92" i="1"/>
  <c r="BB92" i="1"/>
  <c r="BC92" i="1"/>
  <c r="BD92" i="1"/>
  <c r="BE92" i="1"/>
  <c r="BF92" i="1"/>
  <c r="BG92" i="1"/>
  <c r="BH92" i="1"/>
  <c r="BI92" i="1"/>
  <c r="BJ92" i="1"/>
  <c r="BK92" i="1"/>
  <c r="BL92" i="1"/>
  <c r="AF93" i="1"/>
  <c r="AG93" i="1"/>
  <c r="AH93" i="1"/>
  <c r="AI93" i="1"/>
  <c r="AJ93" i="1"/>
  <c r="AK93" i="1"/>
  <c r="AL93" i="1"/>
  <c r="AM93" i="1"/>
  <c r="AN93" i="1"/>
  <c r="AO93" i="1"/>
  <c r="AP93" i="1"/>
  <c r="AQ93" i="1"/>
  <c r="AR93" i="1"/>
  <c r="AS93" i="1"/>
  <c r="AT93" i="1"/>
  <c r="AU93" i="1"/>
  <c r="AV93" i="1"/>
  <c r="AW93" i="1"/>
  <c r="AX93" i="1"/>
  <c r="AY93" i="1"/>
  <c r="AZ93" i="1"/>
  <c r="BA93" i="1"/>
  <c r="BB93" i="1"/>
  <c r="BC93" i="1"/>
  <c r="BD93" i="1"/>
  <c r="BE93" i="1"/>
  <c r="BF93" i="1"/>
  <c r="BG93" i="1"/>
  <c r="BH93" i="1"/>
  <c r="BI93" i="1"/>
  <c r="BJ93" i="1"/>
  <c r="BK93" i="1"/>
  <c r="BL93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Z94" i="1"/>
  <c r="BA94" i="1"/>
  <c r="BB94" i="1"/>
  <c r="BC94" i="1"/>
  <c r="BD94" i="1"/>
  <c r="BE94" i="1"/>
  <c r="BF94" i="1"/>
  <c r="BG94" i="1"/>
  <c r="BH94" i="1"/>
  <c r="BI94" i="1"/>
  <c r="BJ94" i="1"/>
  <c r="BK94" i="1"/>
  <c r="BL94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Y95" i="1"/>
  <c r="AZ95" i="1"/>
  <c r="BA95" i="1"/>
  <c r="BB95" i="1"/>
  <c r="BC95" i="1"/>
  <c r="BD95" i="1"/>
  <c r="BE95" i="1"/>
  <c r="BF95" i="1"/>
  <c r="BG95" i="1"/>
  <c r="BH95" i="1"/>
  <c r="BI95" i="1"/>
  <c r="BJ95" i="1"/>
  <c r="BK95" i="1"/>
  <c r="BL95" i="1"/>
  <c r="AF96" i="1"/>
  <c r="AG96" i="1"/>
  <c r="AH96" i="1"/>
  <c r="AI96" i="1"/>
  <c r="AJ96" i="1"/>
  <c r="AK96" i="1"/>
  <c r="AL96" i="1"/>
  <c r="AM96" i="1"/>
  <c r="AN96" i="1"/>
  <c r="AO96" i="1"/>
  <c r="AP96" i="1"/>
  <c r="AQ96" i="1"/>
  <c r="AR96" i="1"/>
  <c r="AS96" i="1"/>
  <c r="AT96" i="1"/>
  <c r="AU96" i="1"/>
  <c r="AV96" i="1"/>
  <c r="AW96" i="1"/>
  <c r="AX96" i="1"/>
  <c r="AY96" i="1"/>
  <c r="AZ96" i="1"/>
  <c r="BA96" i="1"/>
  <c r="BB96" i="1"/>
  <c r="BC96" i="1"/>
  <c r="BD96" i="1"/>
  <c r="BE96" i="1"/>
  <c r="BF96" i="1"/>
  <c r="BG96" i="1"/>
  <c r="BH96" i="1"/>
  <c r="BI96" i="1"/>
  <c r="BJ96" i="1"/>
  <c r="BK96" i="1"/>
  <c r="BL96" i="1"/>
  <c r="AF97" i="1"/>
  <c r="AG97" i="1"/>
  <c r="AH97" i="1"/>
  <c r="AI97" i="1"/>
  <c r="AJ97" i="1"/>
  <c r="AK97" i="1"/>
  <c r="AL97" i="1"/>
  <c r="AM97" i="1"/>
  <c r="AN97" i="1"/>
  <c r="AO97" i="1"/>
  <c r="AP97" i="1"/>
  <c r="AQ97" i="1"/>
  <c r="AR97" i="1"/>
  <c r="AS97" i="1"/>
  <c r="AT97" i="1"/>
  <c r="AU97" i="1"/>
  <c r="AV97" i="1"/>
  <c r="AW97" i="1"/>
  <c r="AX97" i="1"/>
  <c r="AY97" i="1"/>
  <c r="AZ97" i="1"/>
  <c r="BA97" i="1"/>
  <c r="BB97" i="1"/>
  <c r="BC97" i="1"/>
  <c r="BD97" i="1"/>
  <c r="BE97" i="1"/>
  <c r="BF97" i="1"/>
  <c r="BG97" i="1"/>
  <c r="BH97" i="1"/>
  <c r="BI97" i="1"/>
  <c r="BJ97" i="1"/>
  <c r="BK97" i="1"/>
  <c r="BL97" i="1"/>
  <c r="AF98" i="1"/>
  <c r="AG98" i="1"/>
  <c r="AH98" i="1"/>
  <c r="AI98" i="1"/>
  <c r="AJ98" i="1"/>
  <c r="AK98" i="1"/>
  <c r="AL98" i="1"/>
  <c r="AM98" i="1"/>
  <c r="AN98" i="1"/>
  <c r="AO98" i="1"/>
  <c r="AP98" i="1"/>
  <c r="AQ98" i="1"/>
  <c r="AR98" i="1"/>
  <c r="AS98" i="1"/>
  <c r="AT98" i="1"/>
  <c r="AU98" i="1"/>
  <c r="AV98" i="1"/>
  <c r="AW98" i="1"/>
  <c r="AX98" i="1"/>
  <c r="AY98" i="1"/>
  <c r="AZ98" i="1"/>
  <c r="BA98" i="1"/>
  <c r="BB98" i="1"/>
  <c r="BC98" i="1"/>
  <c r="BD98" i="1"/>
  <c r="BE98" i="1"/>
  <c r="BF98" i="1"/>
  <c r="BG98" i="1"/>
  <c r="BH98" i="1"/>
  <c r="BI98" i="1"/>
  <c r="BJ98" i="1"/>
  <c r="BK98" i="1"/>
  <c r="BL98" i="1"/>
  <c r="AF99" i="1"/>
  <c r="AG99" i="1"/>
  <c r="AH99" i="1"/>
  <c r="AI99" i="1"/>
  <c r="AJ99" i="1"/>
  <c r="AK99" i="1"/>
  <c r="AL99" i="1"/>
  <c r="AM99" i="1"/>
  <c r="AN99" i="1"/>
  <c r="AO99" i="1"/>
  <c r="AP99" i="1"/>
  <c r="AQ99" i="1"/>
  <c r="AR99" i="1"/>
  <c r="AS99" i="1"/>
  <c r="AT99" i="1"/>
  <c r="AU99" i="1"/>
  <c r="AV99" i="1"/>
  <c r="AW99" i="1"/>
  <c r="AX99" i="1"/>
  <c r="AY99" i="1"/>
  <c r="AZ99" i="1"/>
  <c r="BA99" i="1"/>
  <c r="BB99" i="1"/>
  <c r="BC99" i="1"/>
  <c r="BD99" i="1"/>
  <c r="BE99" i="1"/>
  <c r="BF99" i="1"/>
  <c r="BG99" i="1"/>
  <c r="BH99" i="1"/>
  <c r="BI99" i="1"/>
  <c r="BJ99" i="1"/>
  <c r="BK99" i="1"/>
  <c r="BL99" i="1"/>
  <c r="AF100" i="1"/>
  <c r="AG100" i="1"/>
  <c r="AH100" i="1"/>
  <c r="AI100" i="1"/>
  <c r="AJ100" i="1"/>
  <c r="AK100" i="1"/>
  <c r="AL100" i="1"/>
  <c r="AM100" i="1"/>
  <c r="AN100" i="1"/>
  <c r="AO100" i="1"/>
  <c r="AP100" i="1"/>
  <c r="AQ100" i="1"/>
  <c r="AR100" i="1"/>
  <c r="AS100" i="1"/>
  <c r="AT100" i="1"/>
  <c r="AU100" i="1"/>
  <c r="AV100" i="1"/>
  <c r="AW100" i="1"/>
  <c r="AX100" i="1"/>
  <c r="AY100" i="1"/>
  <c r="AZ100" i="1"/>
  <c r="BA100" i="1"/>
  <c r="BB100" i="1"/>
  <c r="BC100" i="1"/>
  <c r="BD100" i="1"/>
  <c r="BE100" i="1"/>
  <c r="BF100" i="1"/>
  <c r="BG100" i="1"/>
  <c r="BH100" i="1"/>
  <c r="BI100" i="1"/>
  <c r="BJ100" i="1"/>
  <c r="BK100" i="1"/>
  <c r="BL100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X101" i="1"/>
  <c r="AY101" i="1"/>
  <c r="AZ101" i="1"/>
  <c r="BA101" i="1"/>
  <c r="BB101" i="1"/>
  <c r="BC101" i="1"/>
  <c r="BD101" i="1"/>
  <c r="BE101" i="1"/>
  <c r="BF101" i="1"/>
  <c r="BG101" i="1"/>
  <c r="BH101" i="1"/>
  <c r="BI101" i="1"/>
  <c r="BJ101" i="1"/>
  <c r="BK101" i="1"/>
  <c r="BL101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V67" i="1"/>
  <c r="AW67" i="1"/>
  <c r="AX67" i="1"/>
  <c r="AY67" i="1"/>
  <c r="AZ67" i="1"/>
  <c r="BA67" i="1"/>
  <c r="BB67" i="1"/>
  <c r="BC67" i="1"/>
  <c r="BD67" i="1"/>
  <c r="BE67" i="1"/>
  <c r="BF67" i="1"/>
  <c r="BG67" i="1"/>
  <c r="BH67" i="1"/>
  <c r="BI67" i="1"/>
  <c r="BJ67" i="1"/>
  <c r="BK67" i="1"/>
  <c r="BL67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X68" i="1"/>
  <c r="AY68" i="1"/>
  <c r="AZ68" i="1"/>
  <c r="BA68" i="1"/>
  <c r="BB68" i="1"/>
  <c r="BC68" i="1"/>
  <c r="BD68" i="1"/>
  <c r="BE68" i="1"/>
  <c r="BF68" i="1"/>
  <c r="BG68" i="1"/>
  <c r="BH68" i="1"/>
  <c r="BI68" i="1"/>
  <c r="BJ68" i="1"/>
  <c r="BK68" i="1"/>
  <c r="BL68" i="1"/>
  <c r="AF69" i="1"/>
  <c r="AG69" i="1"/>
  <c r="AH69" i="1"/>
  <c r="AI69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V69" i="1"/>
  <c r="AW69" i="1"/>
  <c r="AX69" i="1"/>
  <c r="AY69" i="1"/>
  <c r="AZ69" i="1"/>
  <c r="BA69" i="1"/>
  <c r="BB69" i="1"/>
  <c r="BC69" i="1"/>
  <c r="BD69" i="1"/>
  <c r="BE69" i="1"/>
  <c r="BF69" i="1"/>
  <c r="BG69" i="1"/>
  <c r="BH69" i="1"/>
  <c r="BI69" i="1"/>
  <c r="BJ69" i="1"/>
  <c r="BK69" i="1"/>
  <c r="BL69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X70" i="1"/>
  <c r="AY70" i="1"/>
  <c r="AZ70" i="1"/>
  <c r="BA70" i="1"/>
  <c r="BB70" i="1"/>
  <c r="BC70" i="1"/>
  <c r="BD70" i="1"/>
  <c r="BE70" i="1"/>
  <c r="BF70" i="1"/>
  <c r="BG70" i="1"/>
  <c r="BH70" i="1"/>
  <c r="BI70" i="1"/>
  <c r="BJ70" i="1"/>
  <c r="BK70" i="1"/>
  <c r="BL70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BE72" i="1"/>
  <c r="BF72" i="1"/>
  <c r="BG72" i="1"/>
  <c r="BH72" i="1"/>
  <c r="BI72" i="1"/>
  <c r="BJ72" i="1"/>
  <c r="BK72" i="1"/>
  <c r="BL72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BB73" i="1"/>
  <c r="BC73" i="1"/>
  <c r="BD73" i="1"/>
  <c r="BE73" i="1"/>
  <c r="BF73" i="1"/>
  <c r="BG73" i="1"/>
  <c r="BH73" i="1"/>
  <c r="BI73" i="1"/>
  <c r="BJ73" i="1"/>
  <c r="BK73" i="1"/>
  <c r="BL73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X74" i="1"/>
  <c r="AY74" i="1"/>
  <c r="AZ74" i="1"/>
  <c r="BA74" i="1"/>
  <c r="BB74" i="1"/>
  <c r="BC74" i="1"/>
  <c r="BD74" i="1"/>
  <c r="BE74" i="1"/>
  <c r="BF74" i="1"/>
  <c r="BG74" i="1"/>
  <c r="BH74" i="1"/>
  <c r="BI74" i="1"/>
  <c r="BJ74" i="1"/>
  <c r="BK74" i="1"/>
  <c r="BL74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V75" i="1"/>
  <c r="AW75" i="1"/>
  <c r="AX75" i="1"/>
  <c r="AY75" i="1"/>
  <c r="AZ75" i="1"/>
  <c r="BA75" i="1"/>
  <c r="BB75" i="1"/>
  <c r="BC75" i="1"/>
  <c r="BD75" i="1"/>
  <c r="BE75" i="1"/>
  <c r="BF75" i="1"/>
  <c r="BG75" i="1"/>
  <c r="BH75" i="1"/>
  <c r="BI75" i="1"/>
  <c r="BJ75" i="1"/>
  <c r="BK75" i="1"/>
  <c r="BL75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V76" i="1"/>
  <c r="AW76" i="1"/>
  <c r="AX76" i="1"/>
  <c r="AY76" i="1"/>
  <c r="AZ76" i="1"/>
  <c r="BA76" i="1"/>
  <c r="BB76" i="1"/>
  <c r="BC76" i="1"/>
  <c r="BD76" i="1"/>
  <c r="BE76" i="1"/>
  <c r="BF76" i="1"/>
  <c r="BG76" i="1"/>
  <c r="BH76" i="1"/>
  <c r="BI76" i="1"/>
  <c r="BJ76" i="1"/>
  <c r="BK76" i="1"/>
  <c r="BL76" i="1"/>
  <c r="AF77" i="1"/>
  <c r="AG77" i="1"/>
  <c r="AH77" i="1"/>
  <c r="AI77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V77" i="1"/>
  <c r="AW77" i="1"/>
  <c r="AX77" i="1"/>
  <c r="AY77" i="1"/>
  <c r="AZ77" i="1"/>
  <c r="BA77" i="1"/>
  <c r="BB77" i="1"/>
  <c r="BC77" i="1"/>
  <c r="BD77" i="1"/>
  <c r="BE77" i="1"/>
  <c r="BF77" i="1"/>
  <c r="BG77" i="1"/>
  <c r="BH77" i="1"/>
  <c r="BI77" i="1"/>
  <c r="BJ77" i="1"/>
  <c r="BK77" i="1"/>
  <c r="BL77" i="1"/>
  <c r="AF78" i="1"/>
  <c r="AG78" i="1"/>
  <c r="AH78" i="1"/>
  <c r="AI78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V78" i="1"/>
  <c r="AW78" i="1"/>
  <c r="AX78" i="1"/>
  <c r="AY78" i="1"/>
  <c r="AZ78" i="1"/>
  <c r="BA78" i="1"/>
  <c r="BB78" i="1"/>
  <c r="BC78" i="1"/>
  <c r="BD78" i="1"/>
  <c r="BE78" i="1"/>
  <c r="BF78" i="1"/>
  <c r="BG78" i="1"/>
  <c r="BH78" i="1"/>
  <c r="BI78" i="1"/>
  <c r="BJ78" i="1"/>
  <c r="BK78" i="1"/>
  <c r="BL78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BC49" i="1"/>
  <c r="BD49" i="1"/>
  <c r="BE49" i="1"/>
  <c r="BF49" i="1"/>
  <c r="BG49" i="1"/>
  <c r="BH49" i="1"/>
  <c r="BI49" i="1"/>
  <c r="BJ49" i="1"/>
  <c r="BK49" i="1"/>
  <c r="BL49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Y51" i="1"/>
  <c r="AZ51" i="1"/>
  <c r="BA51" i="1"/>
  <c r="BB51" i="1"/>
  <c r="BC51" i="1"/>
  <c r="BD51" i="1"/>
  <c r="BE51" i="1"/>
  <c r="BF51" i="1"/>
  <c r="BG51" i="1"/>
  <c r="BH51" i="1"/>
  <c r="BI51" i="1"/>
  <c r="BJ51" i="1"/>
  <c r="BK51" i="1"/>
  <c r="BL51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BC52" i="1"/>
  <c r="BD52" i="1"/>
  <c r="BE52" i="1"/>
  <c r="BF52" i="1"/>
  <c r="BG52" i="1"/>
  <c r="BH52" i="1"/>
  <c r="BI52" i="1"/>
  <c r="BJ52" i="1"/>
  <c r="BK52" i="1"/>
  <c r="BL52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Z53" i="1"/>
  <c r="BA53" i="1"/>
  <c r="BB53" i="1"/>
  <c r="BC53" i="1"/>
  <c r="BD53" i="1"/>
  <c r="BE53" i="1"/>
  <c r="BF53" i="1"/>
  <c r="BG53" i="1"/>
  <c r="BH53" i="1"/>
  <c r="BI53" i="1"/>
  <c r="BJ53" i="1"/>
  <c r="BK53" i="1"/>
  <c r="BL53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Y54" i="1"/>
  <c r="AZ54" i="1"/>
  <c r="BA54" i="1"/>
  <c r="BB54" i="1"/>
  <c r="BC54" i="1"/>
  <c r="BD54" i="1"/>
  <c r="BE54" i="1"/>
  <c r="BF54" i="1"/>
  <c r="BG54" i="1"/>
  <c r="BH54" i="1"/>
  <c r="BI54" i="1"/>
  <c r="BJ54" i="1"/>
  <c r="BK54" i="1"/>
  <c r="BL54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BC55" i="1"/>
  <c r="BD55" i="1"/>
  <c r="BE55" i="1"/>
  <c r="BF55" i="1"/>
  <c r="BG55" i="1"/>
  <c r="BH55" i="1"/>
  <c r="BI55" i="1"/>
  <c r="BJ55" i="1"/>
  <c r="BK55" i="1"/>
  <c r="BL55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BC56" i="1"/>
  <c r="BD56" i="1"/>
  <c r="BE56" i="1"/>
  <c r="BF56" i="1"/>
  <c r="BG56" i="1"/>
  <c r="BH56" i="1"/>
  <c r="BI56" i="1"/>
  <c r="BJ56" i="1"/>
  <c r="BK56" i="1"/>
  <c r="BL56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Y58" i="1"/>
  <c r="AZ58" i="1"/>
  <c r="BA58" i="1"/>
  <c r="BB58" i="1"/>
  <c r="BC58" i="1"/>
  <c r="BD58" i="1"/>
  <c r="BE58" i="1"/>
  <c r="BF58" i="1"/>
  <c r="BG58" i="1"/>
  <c r="BH58" i="1"/>
  <c r="BI58" i="1"/>
  <c r="BJ58" i="1"/>
  <c r="BK58" i="1"/>
  <c r="BL58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BB59" i="1"/>
  <c r="BC59" i="1"/>
  <c r="BD59" i="1"/>
  <c r="BE59" i="1"/>
  <c r="BF59" i="1"/>
  <c r="BG59" i="1"/>
  <c r="BH59" i="1"/>
  <c r="BI59" i="1"/>
  <c r="BJ59" i="1"/>
  <c r="BK59" i="1"/>
  <c r="BL59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X60" i="1"/>
  <c r="AY60" i="1"/>
  <c r="AZ60" i="1"/>
  <c r="BA60" i="1"/>
  <c r="BB60" i="1"/>
  <c r="BC60" i="1"/>
  <c r="BD60" i="1"/>
  <c r="BE60" i="1"/>
  <c r="BF60" i="1"/>
  <c r="BG60" i="1"/>
  <c r="BH60" i="1"/>
  <c r="BI60" i="1"/>
  <c r="BJ60" i="1"/>
  <c r="BK60" i="1"/>
  <c r="BL60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V61" i="1"/>
  <c r="AW61" i="1"/>
  <c r="AX61" i="1"/>
  <c r="AY61" i="1"/>
  <c r="AZ61" i="1"/>
  <c r="BA61" i="1"/>
  <c r="BB61" i="1"/>
  <c r="BC61" i="1"/>
  <c r="BD61" i="1"/>
  <c r="BE61" i="1"/>
  <c r="BF61" i="1"/>
  <c r="BG61" i="1"/>
  <c r="BH61" i="1"/>
  <c r="BI61" i="1"/>
  <c r="BJ61" i="1"/>
  <c r="BK61" i="1"/>
  <c r="BL61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X62" i="1"/>
  <c r="AY62" i="1"/>
  <c r="AZ62" i="1"/>
  <c r="BA62" i="1"/>
  <c r="BB62" i="1"/>
  <c r="BC62" i="1"/>
  <c r="BD62" i="1"/>
  <c r="BE62" i="1"/>
  <c r="BF62" i="1"/>
  <c r="BG62" i="1"/>
  <c r="BH62" i="1"/>
  <c r="BI62" i="1"/>
  <c r="BJ62" i="1"/>
  <c r="BK62" i="1"/>
  <c r="BL62" i="1"/>
  <c r="AF63" i="1"/>
  <c r="AG63" i="1"/>
  <c r="AH63" i="1"/>
  <c r="AI63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V63" i="1"/>
  <c r="AW63" i="1"/>
  <c r="AX63" i="1"/>
  <c r="AY63" i="1"/>
  <c r="AZ63" i="1"/>
  <c r="BA63" i="1"/>
  <c r="BB63" i="1"/>
  <c r="BC63" i="1"/>
  <c r="BD63" i="1"/>
  <c r="BE63" i="1"/>
  <c r="BF63" i="1"/>
  <c r="BG63" i="1"/>
  <c r="BH63" i="1"/>
  <c r="BI63" i="1"/>
  <c r="BJ63" i="1"/>
  <c r="BK63" i="1"/>
  <c r="BL63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X64" i="1"/>
  <c r="AY64" i="1"/>
  <c r="AZ64" i="1"/>
  <c r="BA64" i="1"/>
  <c r="BB64" i="1"/>
  <c r="BC64" i="1"/>
  <c r="BD64" i="1"/>
  <c r="BE64" i="1"/>
  <c r="BF64" i="1"/>
  <c r="BG64" i="1"/>
  <c r="BH64" i="1"/>
  <c r="BI64" i="1"/>
  <c r="BJ64" i="1"/>
  <c r="BK64" i="1"/>
  <c r="BL64" i="1"/>
  <c r="AF65" i="1"/>
  <c r="AG65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V65" i="1"/>
  <c r="AW65" i="1"/>
  <c r="AX65" i="1"/>
  <c r="AY65" i="1"/>
  <c r="AZ65" i="1"/>
  <c r="BA65" i="1"/>
  <c r="BB65" i="1"/>
  <c r="BC65" i="1"/>
  <c r="BD65" i="1"/>
  <c r="BE65" i="1"/>
  <c r="BF65" i="1"/>
  <c r="BG65" i="1"/>
  <c r="BH65" i="1"/>
  <c r="BI65" i="1"/>
  <c r="BJ65" i="1"/>
  <c r="BK65" i="1"/>
  <c r="BL65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J44" i="1"/>
  <c r="BK44" i="1"/>
  <c r="BL44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BI45" i="1"/>
  <c r="BJ45" i="1"/>
  <c r="BK45" i="1"/>
  <c r="BL45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BE47" i="1"/>
  <c r="BF47" i="1"/>
  <c r="BG47" i="1"/>
  <c r="BH47" i="1"/>
  <c r="BI47" i="1"/>
  <c r="BJ47" i="1"/>
  <c r="BK47" i="1"/>
  <c r="BL47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BJ3" i="1"/>
  <c r="BK3" i="1"/>
  <c r="BL3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BG5" i="1"/>
  <c r="BH5" i="1"/>
  <c r="BI5" i="1"/>
  <c r="BJ5" i="1"/>
  <c r="BK5" i="1"/>
  <c r="BL5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</calcChain>
</file>

<file path=xl/sharedStrings.xml><?xml version="1.0" encoding="utf-8"?>
<sst xmlns="http://schemas.openxmlformats.org/spreadsheetml/2006/main" count="2405" uniqueCount="363">
  <si>
    <t>USUBJID</t>
  </si>
  <si>
    <t>POSTDIS_SEQ</t>
  </si>
  <si>
    <t>SUBJID</t>
  </si>
  <si>
    <t>VISIT</t>
  </si>
  <si>
    <t>INTERVIEWDATE</t>
  </si>
  <si>
    <t>MEDREQUIRED</t>
  </si>
  <si>
    <t>MEDCARETYPE</t>
  </si>
  <si>
    <t>MEDCARETYPEOTH</t>
  </si>
  <si>
    <t>REASONVISIT</t>
  </si>
  <si>
    <t>TOTALCOSTMEDCARE</t>
  </si>
  <si>
    <t>TOTALBILL</t>
  </si>
  <si>
    <t>TOTALTRAVEL</t>
  </si>
  <si>
    <t>HDUNIT</t>
  </si>
  <si>
    <t>HOURSPERDAYS</t>
  </si>
  <si>
    <t>CAREGIVER1DAYS</t>
  </si>
  <si>
    <t>CAREGIVER1HOURS</t>
  </si>
  <si>
    <t>CAREGIVER2DAYS</t>
  </si>
  <si>
    <t>CAREGIVER2HOURS</t>
  </si>
  <si>
    <t>DELAYEDRECALL</t>
  </si>
  <si>
    <t>CAREGIVERNEEDSPDAYS</t>
  </si>
  <si>
    <t>CAREGIVER1AVGHOURS</t>
  </si>
  <si>
    <t>CAREGIVER2AVGHOURS</t>
  </si>
  <si>
    <t>CAREGIVER1MAINACT</t>
  </si>
  <si>
    <t>CAREGIVER1MAINACTOTH</t>
  </si>
  <si>
    <t>CAREGIVER2MAINACT</t>
  </si>
  <si>
    <t>CAREGIVER2MAINACTOTH</t>
  </si>
  <si>
    <t>RETOWORK</t>
  </si>
  <si>
    <t>RETOWORKW</t>
  </si>
  <si>
    <t>HAVEDEBT</t>
  </si>
  <si>
    <t>STILLDEBT</t>
  </si>
  <si>
    <t>HOWMUCHDEBT</t>
  </si>
  <si>
    <t>003-002</t>
  </si>
  <si>
    <t>003</t>
  </si>
  <si>
    <t>002</t>
  </si>
  <si>
    <t>M1</t>
  </si>
  <si>
    <t>N</t>
  </si>
  <si>
    <t/>
  </si>
  <si>
    <t>Y</t>
  </si>
  <si>
    <t>2</t>
  </si>
  <si>
    <t>3</t>
  </si>
  <si>
    <t>003-003</t>
  </si>
  <si>
    <t>003-004</t>
  </si>
  <si>
    <t>004</t>
  </si>
  <si>
    <t>1</t>
  </si>
  <si>
    <t>003-005</t>
  </si>
  <si>
    <t>005</t>
  </si>
  <si>
    <t>003-006</t>
  </si>
  <si>
    <t>006</t>
  </si>
  <si>
    <t>003-007</t>
  </si>
  <si>
    <t>007</t>
  </si>
  <si>
    <t>HOURS</t>
  </si>
  <si>
    <t>003-008</t>
  </si>
  <si>
    <t>008</t>
  </si>
  <si>
    <t>003-009</t>
  </si>
  <si>
    <t>009</t>
  </si>
  <si>
    <t>003-010</t>
  </si>
  <si>
    <t>010</t>
  </si>
  <si>
    <t>6</t>
  </si>
  <si>
    <t>003-012</t>
  </si>
  <si>
    <t>012</t>
  </si>
  <si>
    <t>003-013</t>
  </si>
  <si>
    <t>013</t>
  </si>
  <si>
    <t>003-014</t>
  </si>
  <si>
    <t>014</t>
  </si>
  <si>
    <t>003-015</t>
  </si>
  <si>
    <t>015</t>
  </si>
  <si>
    <t>8</t>
  </si>
  <si>
    <t>freelancer</t>
  </si>
  <si>
    <t>003-016</t>
  </si>
  <si>
    <t>016</t>
  </si>
  <si>
    <t>003-017</t>
  </si>
  <si>
    <t>017</t>
  </si>
  <si>
    <t>003-018</t>
  </si>
  <si>
    <t>018</t>
  </si>
  <si>
    <t>003-019</t>
  </si>
  <si>
    <t>019</t>
  </si>
  <si>
    <t>farmer</t>
  </si>
  <si>
    <t>003-020</t>
  </si>
  <si>
    <t>020</t>
  </si>
  <si>
    <t>003-021</t>
  </si>
  <si>
    <t>021</t>
  </si>
  <si>
    <t>003-023</t>
  </si>
  <si>
    <t>023</t>
  </si>
  <si>
    <t>003-024</t>
  </si>
  <si>
    <t>024</t>
  </si>
  <si>
    <t>003-025</t>
  </si>
  <si>
    <t>025</t>
  </si>
  <si>
    <t>003-026</t>
  </si>
  <si>
    <t>026</t>
  </si>
  <si>
    <t>003-027</t>
  </si>
  <si>
    <t>027</t>
  </si>
  <si>
    <t>003-028</t>
  </si>
  <si>
    <t>028</t>
  </si>
  <si>
    <t>003-029</t>
  </si>
  <si>
    <t>029</t>
  </si>
  <si>
    <t>003-030</t>
  </si>
  <si>
    <t>030</t>
  </si>
  <si>
    <t>003-031</t>
  </si>
  <si>
    <t>031</t>
  </si>
  <si>
    <t>4</t>
  </si>
  <si>
    <t>DAYS</t>
  </si>
  <si>
    <t>003-032</t>
  </si>
  <si>
    <t>032</t>
  </si>
  <si>
    <t>003-033</t>
  </si>
  <si>
    <t>033</t>
  </si>
  <si>
    <t>003-034</t>
  </si>
  <si>
    <t>034</t>
  </si>
  <si>
    <t>003-035</t>
  </si>
  <si>
    <t>035</t>
  </si>
  <si>
    <t>003-036</t>
  </si>
  <si>
    <t>036</t>
  </si>
  <si>
    <t>003-037</t>
  </si>
  <si>
    <t>037</t>
  </si>
  <si>
    <t>M3</t>
  </si>
  <si>
    <t>003-038</t>
  </si>
  <si>
    <t>038</t>
  </si>
  <si>
    <t>003-039</t>
  </si>
  <si>
    <t>039</t>
  </si>
  <si>
    <t>003-040</t>
  </si>
  <si>
    <t>040</t>
  </si>
  <si>
    <t>003-041</t>
  </si>
  <si>
    <t>041</t>
  </si>
  <si>
    <t>003-042</t>
  </si>
  <si>
    <t>042</t>
  </si>
  <si>
    <t>003-043</t>
  </si>
  <si>
    <t>043</t>
  </si>
  <si>
    <t>003-044</t>
  </si>
  <si>
    <t>044</t>
  </si>
  <si>
    <t>003-045</t>
  </si>
  <si>
    <t>045</t>
  </si>
  <si>
    <t>003-046</t>
  </si>
  <si>
    <t>046</t>
  </si>
  <si>
    <t>003-048</t>
  </si>
  <si>
    <t>048</t>
  </si>
  <si>
    <t>003-049</t>
  </si>
  <si>
    <t>049</t>
  </si>
  <si>
    <t>003-050</t>
  </si>
  <si>
    <t>050</t>
  </si>
  <si>
    <t>003-051</t>
  </si>
  <si>
    <t>051</t>
  </si>
  <si>
    <t>003-052</t>
  </si>
  <si>
    <t>052</t>
  </si>
  <si>
    <t>003-053</t>
  </si>
  <si>
    <t>053</t>
  </si>
  <si>
    <t>003-054</t>
  </si>
  <si>
    <t>054</t>
  </si>
  <si>
    <t>003-055</t>
  </si>
  <si>
    <t>055</t>
  </si>
  <si>
    <t>003-057</t>
  </si>
  <si>
    <t>057</t>
  </si>
  <si>
    <t>003-058</t>
  </si>
  <si>
    <t>058</t>
  </si>
  <si>
    <t>003-059</t>
  </si>
  <si>
    <t>059</t>
  </si>
  <si>
    <t>003-060</t>
  </si>
  <si>
    <t>060</t>
  </si>
  <si>
    <t>003-061</t>
  </si>
  <si>
    <t>061</t>
  </si>
  <si>
    <t>003-062</t>
  </si>
  <si>
    <t>062</t>
  </si>
  <si>
    <t>003-063</t>
  </si>
  <si>
    <t>063</t>
  </si>
  <si>
    <t>003-064</t>
  </si>
  <si>
    <t>064</t>
  </si>
  <si>
    <t>003-066</t>
  </si>
  <si>
    <t>066</t>
  </si>
  <si>
    <t>003-067</t>
  </si>
  <si>
    <t>067</t>
  </si>
  <si>
    <t>003-068</t>
  </si>
  <si>
    <t>068</t>
  </si>
  <si>
    <t>003-069</t>
  </si>
  <si>
    <t>069</t>
  </si>
  <si>
    <t>003-071</t>
  </si>
  <si>
    <t>071</t>
  </si>
  <si>
    <t>003-072</t>
  </si>
  <si>
    <t>072</t>
  </si>
  <si>
    <t>003-073</t>
  </si>
  <si>
    <t>073</t>
  </si>
  <si>
    <t>003-074</t>
  </si>
  <si>
    <t>074</t>
  </si>
  <si>
    <t>003-075</t>
  </si>
  <si>
    <t>075</t>
  </si>
  <si>
    <t>003-076</t>
  </si>
  <si>
    <t>076</t>
  </si>
  <si>
    <t>003-077</t>
  </si>
  <si>
    <t>077</t>
  </si>
  <si>
    <t>003-079</t>
  </si>
  <si>
    <t>079</t>
  </si>
  <si>
    <t>003-080</t>
  </si>
  <si>
    <t>080</t>
  </si>
  <si>
    <t>003-081</t>
  </si>
  <si>
    <t>081</t>
  </si>
  <si>
    <t>003-082</t>
  </si>
  <si>
    <t>082</t>
  </si>
  <si>
    <t>003-083</t>
  </si>
  <si>
    <t>083</t>
  </si>
  <si>
    <t>003-084</t>
  </si>
  <si>
    <t>084</t>
  </si>
  <si>
    <t>003-085</t>
  </si>
  <si>
    <t>085</t>
  </si>
  <si>
    <t>003-086</t>
  </si>
  <si>
    <t>086</t>
  </si>
  <si>
    <t>003-087</t>
  </si>
  <si>
    <t>087</t>
  </si>
  <si>
    <t>003-088</t>
  </si>
  <si>
    <t>088</t>
  </si>
  <si>
    <t>003-089</t>
  </si>
  <si>
    <t>089</t>
  </si>
  <si>
    <t>003-090</t>
  </si>
  <si>
    <t>090</t>
  </si>
  <si>
    <t>003-091</t>
  </si>
  <si>
    <t>091</t>
  </si>
  <si>
    <t>003-092</t>
  </si>
  <si>
    <t>092</t>
  </si>
  <si>
    <t>003-093</t>
  </si>
  <si>
    <t>093</t>
  </si>
  <si>
    <t>003-094</t>
  </si>
  <si>
    <t>094</t>
  </si>
  <si>
    <t>003-095</t>
  </si>
  <si>
    <t>095</t>
  </si>
  <si>
    <t>003-096</t>
  </si>
  <si>
    <t>096</t>
  </si>
  <si>
    <t>003-097</t>
  </si>
  <si>
    <t>097</t>
  </si>
  <si>
    <t>003-098</t>
  </si>
  <si>
    <t>098</t>
  </si>
  <si>
    <t>003-099</t>
  </si>
  <si>
    <t>099</t>
  </si>
  <si>
    <t>003-100</t>
  </si>
  <si>
    <t>100</t>
  </si>
  <si>
    <t>003-101</t>
  </si>
  <si>
    <t>101</t>
  </si>
  <si>
    <t>003-102</t>
  </si>
  <si>
    <t>102</t>
  </si>
  <si>
    <t>003-103</t>
  </si>
  <si>
    <t>103</t>
  </si>
  <si>
    <t>003-104</t>
  </si>
  <si>
    <t>104</t>
  </si>
  <si>
    <t>003-105</t>
  </si>
  <si>
    <t>105</t>
  </si>
  <si>
    <t>DIS</t>
  </si>
  <si>
    <t>003-106</t>
  </si>
  <si>
    <t>106</t>
  </si>
  <si>
    <t>003-108</t>
  </si>
  <si>
    <t>108</t>
  </si>
  <si>
    <t>003-109</t>
  </si>
  <si>
    <t>109</t>
  </si>
  <si>
    <t>003-110</t>
  </si>
  <si>
    <t>110</t>
  </si>
  <si>
    <t>003-111</t>
  </si>
  <si>
    <t>111</t>
  </si>
  <si>
    <t>003-112</t>
  </si>
  <si>
    <t>112</t>
  </si>
  <si>
    <t>003-113</t>
  </si>
  <si>
    <t>113</t>
  </si>
  <si>
    <t>003-114</t>
  </si>
  <si>
    <t>114</t>
  </si>
  <si>
    <t>003-115</t>
  </si>
  <si>
    <t>115</t>
  </si>
  <si>
    <t>003-116</t>
  </si>
  <si>
    <t>116</t>
  </si>
  <si>
    <t>003-117</t>
  </si>
  <si>
    <t>117</t>
  </si>
  <si>
    <t>003-119</t>
  </si>
  <si>
    <t>119</t>
  </si>
  <si>
    <t>003-120</t>
  </si>
  <si>
    <t>120</t>
  </si>
  <si>
    <t>003-121</t>
  </si>
  <si>
    <t>121</t>
  </si>
  <si>
    <t>003-122</t>
  </si>
  <si>
    <t>122</t>
  </si>
  <si>
    <t>003-123</t>
  </si>
  <si>
    <t>123</t>
  </si>
  <si>
    <t>003-124</t>
  </si>
  <si>
    <t>124</t>
  </si>
  <si>
    <t>003-125</t>
  </si>
  <si>
    <t>125</t>
  </si>
  <si>
    <t>003-126</t>
  </si>
  <si>
    <t>126</t>
  </si>
  <si>
    <t>003-127</t>
  </si>
  <si>
    <t>127</t>
  </si>
  <si>
    <t>5</t>
  </si>
  <si>
    <t>003-202</t>
  </si>
  <si>
    <t>202</t>
  </si>
  <si>
    <t>003-204</t>
  </si>
  <si>
    <t>204</t>
  </si>
  <si>
    <t>HTD</t>
  </si>
  <si>
    <t>SALE CAKES</t>
  </si>
  <si>
    <t>003-205</t>
  </si>
  <si>
    <t>205</t>
  </si>
  <si>
    <t>003-206</t>
  </si>
  <si>
    <t>206</t>
  </si>
  <si>
    <t>003-207</t>
  </si>
  <si>
    <t>207</t>
  </si>
  <si>
    <t>003-208</t>
  </si>
  <si>
    <t>208</t>
  </si>
  <si>
    <t>003-209</t>
  </si>
  <si>
    <t>209</t>
  </si>
  <si>
    <t>SALE (FAMILY BUSINESS)</t>
  </si>
  <si>
    <t>003-210</t>
  </si>
  <si>
    <t>210</t>
  </si>
  <si>
    <t>HOSPITAL 115</t>
  </si>
  <si>
    <t>003-211</t>
  </si>
  <si>
    <t>211</t>
  </si>
  <si>
    <t>SALE FOOD</t>
  </si>
  <si>
    <t>003-212</t>
  </si>
  <si>
    <t>212</t>
  </si>
  <si>
    <t>003-213</t>
  </si>
  <si>
    <t>213</t>
  </si>
  <si>
    <t>003-214</t>
  </si>
  <si>
    <t>214</t>
  </si>
  <si>
    <t>003-218</t>
  </si>
  <si>
    <t>218</t>
  </si>
  <si>
    <t>MECHANIC CONTAINER (FOR FAMILY)</t>
  </si>
  <si>
    <t>003-220</t>
  </si>
  <si>
    <t>220</t>
  </si>
  <si>
    <t>SALE FISH</t>
  </si>
  <si>
    <t>003-222</t>
  </si>
  <si>
    <t>222</t>
  </si>
  <si>
    <t>003-224</t>
  </si>
  <si>
    <t>224</t>
  </si>
  <si>
    <t>SALE</t>
  </si>
  <si>
    <t>003-225</t>
  </si>
  <si>
    <t>225</t>
  </si>
  <si>
    <t>003-228</t>
  </si>
  <si>
    <t>228</t>
  </si>
  <si>
    <t>003-229</t>
  </si>
  <si>
    <t>229</t>
  </si>
  <si>
    <t>003-231</t>
  </si>
  <si>
    <t>231</t>
  </si>
  <si>
    <t>003-232</t>
  </si>
  <si>
    <t>232</t>
  </si>
  <si>
    <t>SALE (BUSINESS FAMILY)</t>
  </si>
  <si>
    <t>003-233</t>
  </si>
  <si>
    <t>233</t>
  </si>
  <si>
    <t>003-234</t>
  </si>
  <si>
    <t>234</t>
  </si>
  <si>
    <t>003-235</t>
  </si>
  <si>
    <t>235</t>
  </si>
  <si>
    <t>SALE CAKE</t>
  </si>
  <si>
    <t>001</t>
  </si>
  <si>
    <t>011</t>
  </si>
  <si>
    <t>022</t>
  </si>
  <si>
    <t>047</t>
  </si>
  <si>
    <t>056</t>
  </si>
  <si>
    <t>065</t>
  </si>
  <si>
    <t>070</t>
  </si>
  <si>
    <t>078</t>
  </si>
  <si>
    <t>107</t>
  </si>
  <si>
    <t>118</t>
  </si>
  <si>
    <t>201</t>
  </si>
  <si>
    <t>203</t>
  </si>
  <si>
    <t>215</t>
  </si>
  <si>
    <t>216</t>
  </si>
  <si>
    <t>217</t>
  </si>
  <si>
    <t>219</t>
  </si>
  <si>
    <t>221</t>
  </si>
  <si>
    <t>223</t>
  </si>
  <si>
    <t>226</t>
  </si>
  <si>
    <t>227</t>
  </si>
  <si>
    <t>230</t>
  </si>
  <si>
    <t>='https://unibrightonac-my.sharepoint.com/personal/a_mcbride_bsms_ac_uk/Documents/Documents/PhD/Studies/28EI/28EI data AO2downloads/[23-12-2021-_28EI_economicfollowup.xls]POSTDIS3'!H1</t>
  </si>
  <si>
    <t>='https://unibrightonac-my.sharepoint.com/personal/a_mcbride_bsms_ac_uk/Documents/Documents/PhD/Studies/28EI/28EI data downloads/[23-12-2021-_28EI_economicfollowup.xls]POSTDIS3'!K1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</si>
</sst>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/d/yy\ h:mm\ AM/P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a_mcbride_bsms_ac_uk/Documents/Documents/PhD/Studies/28EI/28EI%20data%20downloads/23-12-2021-_28EI_economicfollowu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CR"/>
      <sheetName val="ADM"/>
      <sheetName val="EXAM"/>
      <sheetName val="DAY1"/>
      <sheetName val="DAY2"/>
      <sheetName val="DAY3"/>
      <sheetName val="DAY4"/>
      <sheetName val="DAY5"/>
      <sheetName val="DAY6"/>
      <sheetName val="DAY7"/>
      <sheetName val="DIS"/>
      <sheetName val="IVF_Fluid"/>
      <sheetName val="IVF"/>
      <sheetName val="M1"/>
      <sheetName val="M3"/>
      <sheetName val="M6"/>
      <sheetName val="RX_Drug"/>
      <sheetName val="M12"/>
      <sheetName val="EndoPAT"/>
      <sheetName val="EndoPAT_PAT"/>
      <sheetName val="EQ5Ddis"/>
      <sheetName val="EQ5D1M"/>
      <sheetName val="RX"/>
      <sheetName val="EQ5D3M"/>
      <sheetName val="EQ5D6M"/>
      <sheetName val="EQ5D12M"/>
      <sheetName val="MOCA"/>
      <sheetName val="POSTDIS1"/>
      <sheetName val="POSTDIS3"/>
      <sheetName val="POSTDIS6"/>
      <sheetName val="LAS"/>
      <sheetName val="LAS_LAS"/>
      <sheetName val="Catego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>
        <row r="1">
          <cell r="A1" t="str">
            <v>EVENT</v>
          </cell>
          <cell r="B1" t="str">
            <v>USUBJID</v>
          </cell>
          <cell r="C1" t="str">
            <v>POSTDIS_SEQ</v>
          </cell>
          <cell r="D1" t="str">
            <v>STUDYID</v>
          </cell>
          <cell r="E1" t="str">
            <v>SITEID</v>
          </cell>
          <cell r="F1" t="str">
            <v>SUBJID</v>
          </cell>
          <cell r="I1" t="str">
            <v>INTERVIEWDATE</v>
          </cell>
          <cell r="J1" t="str">
            <v>MEDREQUIRED</v>
          </cell>
          <cell r="L1" t="str">
            <v>MEDCARETYPEOTH</v>
          </cell>
          <cell r="M1" t="str">
            <v>REASONVISIT</v>
          </cell>
          <cell r="N1" t="str">
            <v>TOTALCOSTMEDCARE</v>
          </cell>
          <cell r="O1" t="str">
            <v>TOTALBILL</v>
          </cell>
          <cell r="P1" t="str">
            <v>TOTALTRAVEL</v>
          </cell>
          <cell r="Q1" t="str">
            <v>HDUNIT</v>
          </cell>
          <cell r="R1" t="str">
            <v>HOURSPERDAYS</v>
          </cell>
          <cell r="S1" t="str">
            <v>CAREGIVER1DAYS</v>
          </cell>
          <cell r="T1" t="str">
            <v>CAREGIVER1HOURS</v>
          </cell>
          <cell r="U1" t="str">
            <v>CAREGIVER2DAYS</v>
          </cell>
          <cell r="V1" t="str">
            <v>CAREGIVER2HOURS</v>
          </cell>
          <cell r="W1" t="str">
            <v>DELAYEDRECALL</v>
          </cell>
          <cell r="X1" t="str">
            <v>CAREGIVERNEEDSPDAYS</v>
          </cell>
          <cell r="Y1" t="str">
            <v>CAREGIVER1AVGHOURS</v>
          </cell>
          <cell r="Z1" t="str">
            <v>CAREGIVER2AVGHOURS</v>
          </cell>
          <cell r="AA1" t="str">
            <v>CAREGIVER1MAINACT</v>
          </cell>
          <cell r="AB1" t="str">
            <v>CAREGIVER1MAINACTOTH</v>
          </cell>
          <cell r="AC1" t="str">
            <v>CAREGIVER2MAINACT</v>
          </cell>
          <cell r="AD1" t="str">
            <v>CAREGIVER2MAINACTOTH</v>
          </cell>
          <cell r="AE1" t="str">
            <v>RETOWORK</v>
          </cell>
          <cell r="AF1" t="str">
            <v>RETOWORKW</v>
          </cell>
          <cell r="AG1" t="str">
            <v>HAVEDEBT</v>
          </cell>
          <cell r="AH1" t="str">
            <v>STILLDEBT</v>
          </cell>
          <cell r="AI1" t="str">
            <v>HOWMUCHDEBT</v>
          </cell>
        </row>
        <row r="2">
          <cell r="B2" t="str">
            <v>003-002</v>
          </cell>
          <cell r="C2">
            <v>2</v>
          </cell>
          <cell r="D2" t="str">
            <v>28EI</v>
          </cell>
          <cell r="E2" t="str">
            <v>003</v>
          </cell>
          <cell r="F2" t="str">
            <v>002</v>
          </cell>
          <cell r="H2" t="str">
            <v>M3</v>
          </cell>
          <cell r="I2">
            <v>43780</v>
          </cell>
          <cell r="J2" t="str">
            <v>N</v>
          </cell>
          <cell r="K2" t="str">
            <v/>
          </cell>
          <cell r="L2" t="str">
            <v/>
          </cell>
          <cell r="M2" t="str">
            <v/>
          </cell>
          <cell r="Q2" t="str">
            <v/>
          </cell>
          <cell r="W2" t="str">
            <v>N</v>
          </cell>
          <cell r="AA2" t="str">
            <v/>
          </cell>
          <cell r="AB2" t="str">
            <v/>
          </cell>
          <cell r="AC2" t="str">
            <v/>
          </cell>
          <cell r="AD2" t="str">
            <v/>
          </cell>
          <cell r="AE2" t="str">
            <v>1</v>
          </cell>
          <cell r="AF2">
            <v>28</v>
          </cell>
          <cell r="AG2" t="str">
            <v>N</v>
          </cell>
          <cell r="AH2" t="str">
            <v/>
          </cell>
        </row>
        <row r="3">
          <cell r="B3" t="str">
            <v>003-003</v>
          </cell>
          <cell r="C3">
            <v>2</v>
          </cell>
          <cell r="D3" t="str">
            <v>28EI</v>
          </cell>
          <cell r="E3" t="str">
            <v>003</v>
          </cell>
          <cell r="F3" t="str">
            <v>003</v>
          </cell>
          <cell r="H3" t="str">
            <v>M3</v>
          </cell>
          <cell r="I3">
            <v>43732</v>
          </cell>
          <cell r="J3" t="str">
            <v>N</v>
          </cell>
          <cell r="K3" t="str">
            <v/>
          </cell>
          <cell r="L3" t="str">
            <v/>
          </cell>
          <cell r="M3" t="str">
            <v/>
          </cell>
          <cell r="Q3" t="str">
            <v/>
          </cell>
          <cell r="W3" t="str">
            <v>N</v>
          </cell>
          <cell r="AA3" t="str">
            <v/>
          </cell>
          <cell r="AB3" t="str">
            <v/>
          </cell>
          <cell r="AC3" t="str">
            <v/>
          </cell>
          <cell r="AD3" t="str">
            <v/>
          </cell>
          <cell r="AE3" t="str">
            <v>3</v>
          </cell>
          <cell r="AG3" t="str">
            <v>N</v>
          </cell>
          <cell r="AH3" t="str">
            <v/>
          </cell>
        </row>
        <row r="4">
          <cell r="B4" t="str">
            <v>003-004</v>
          </cell>
          <cell r="C4">
            <v>2</v>
          </cell>
          <cell r="D4" t="str">
            <v>28EI</v>
          </cell>
          <cell r="E4" t="str">
            <v>003</v>
          </cell>
          <cell r="F4" t="str">
            <v>004</v>
          </cell>
          <cell r="H4" t="str">
            <v>M3</v>
          </cell>
          <cell r="I4">
            <v>43745</v>
          </cell>
          <cell r="J4" t="str">
            <v>N</v>
          </cell>
          <cell r="K4" t="str">
            <v/>
          </cell>
          <cell r="L4" t="str">
            <v/>
          </cell>
          <cell r="M4" t="str">
            <v/>
          </cell>
          <cell r="Q4" t="str">
            <v/>
          </cell>
          <cell r="W4" t="str">
            <v>N</v>
          </cell>
          <cell r="AA4" t="str">
            <v/>
          </cell>
          <cell r="AB4" t="str">
            <v/>
          </cell>
          <cell r="AC4" t="str">
            <v/>
          </cell>
          <cell r="AD4" t="str">
            <v/>
          </cell>
          <cell r="AE4" t="str">
            <v>1</v>
          </cell>
          <cell r="AF4">
            <v>0</v>
          </cell>
          <cell r="AG4" t="str">
            <v>Y</v>
          </cell>
          <cell r="AH4" t="str">
            <v>N</v>
          </cell>
        </row>
        <row r="5">
          <cell r="B5" t="str">
            <v>003-005</v>
          </cell>
          <cell r="C5">
            <v>2</v>
          </cell>
          <cell r="D5" t="str">
            <v>28EI</v>
          </cell>
          <cell r="E5" t="str">
            <v>003</v>
          </cell>
          <cell r="F5" t="str">
            <v>005</v>
          </cell>
          <cell r="H5" t="str">
            <v>M3</v>
          </cell>
          <cell r="I5">
            <v>43745</v>
          </cell>
          <cell r="J5" t="str">
            <v>Y</v>
          </cell>
          <cell r="K5" t="str">
            <v>5</v>
          </cell>
          <cell r="L5" t="str">
            <v/>
          </cell>
          <cell r="M5" t="str">
            <v>2</v>
          </cell>
          <cell r="N5">
            <v>300000</v>
          </cell>
          <cell r="P5">
            <v>200000</v>
          </cell>
          <cell r="Q5" t="str">
            <v>HOURS</v>
          </cell>
          <cell r="R5">
            <v>3</v>
          </cell>
          <cell r="W5" t="str">
            <v>N</v>
          </cell>
          <cell r="AA5" t="str">
            <v/>
          </cell>
          <cell r="AB5" t="str">
            <v/>
          </cell>
          <cell r="AC5" t="str">
            <v/>
          </cell>
          <cell r="AD5" t="str">
            <v/>
          </cell>
          <cell r="AE5" t="str">
            <v>1</v>
          </cell>
          <cell r="AF5">
            <v>7</v>
          </cell>
          <cell r="AG5" t="str">
            <v>N</v>
          </cell>
          <cell r="AH5" t="str">
            <v/>
          </cell>
        </row>
        <row r="6">
          <cell r="B6" t="str">
            <v>003-006</v>
          </cell>
          <cell r="C6">
            <v>2</v>
          </cell>
          <cell r="D6" t="str">
            <v>28EI</v>
          </cell>
          <cell r="E6" t="str">
            <v>003</v>
          </cell>
          <cell r="F6" t="str">
            <v>006</v>
          </cell>
          <cell r="H6" t="str">
            <v>M3</v>
          </cell>
          <cell r="I6">
            <v>43747</v>
          </cell>
          <cell r="J6" t="str">
            <v>N</v>
          </cell>
          <cell r="K6" t="str">
            <v/>
          </cell>
          <cell r="L6" t="str">
            <v/>
          </cell>
          <cell r="M6" t="str">
            <v/>
          </cell>
          <cell r="Q6" t="str">
            <v/>
          </cell>
          <cell r="W6" t="str">
            <v>N</v>
          </cell>
          <cell r="AA6" t="str">
            <v/>
          </cell>
          <cell r="AB6" t="str">
            <v/>
          </cell>
          <cell r="AC6" t="str">
            <v/>
          </cell>
          <cell r="AD6" t="str">
            <v/>
          </cell>
          <cell r="AE6" t="str">
            <v>1</v>
          </cell>
          <cell r="AF6">
            <v>7</v>
          </cell>
          <cell r="AG6" t="str">
            <v>N</v>
          </cell>
          <cell r="AH6" t="str">
            <v/>
          </cell>
        </row>
        <row r="7">
          <cell r="B7" t="str">
            <v>003-007</v>
          </cell>
          <cell r="C7">
            <v>2</v>
          </cell>
          <cell r="D7" t="str">
            <v>28EI</v>
          </cell>
          <cell r="E7" t="str">
            <v>003</v>
          </cell>
          <cell r="F7" t="str">
            <v>007</v>
          </cell>
          <cell r="H7" t="str">
            <v>M3</v>
          </cell>
          <cell r="I7">
            <v>43746</v>
          </cell>
          <cell r="J7" t="str">
            <v>N</v>
          </cell>
          <cell r="K7" t="str">
            <v/>
          </cell>
          <cell r="L7" t="str">
            <v/>
          </cell>
          <cell r="M7" t="str">
            <v/>
          </cell>
          <cell r="Q7" t="str">
            <v/>
          </cell>
          <cell r="W7" t="str">
            <v>N</v>
          </cell>
          <cell r="AA7" t="str">
            <v/>
          </cell>
          <cell r="AB7" t="str">
            <v/>
          </cell>
          <cell r="AC7" t="str">
            <v/>
          </cell>
          <cell r="AD7" t="str">
            <v/>
          </cell>
          <cell r="AE7" t="str">
            <v>1</v>
          </cell>
          <cell r="AF7">
            <v>3</v>
          </cell>
          <cell r="AG7" t="str">
            <v>Y</v>
          </cell>
          <cell r="AH7" t="str">
            <v>N</v>
          </cell>
        </row>
        <row r="8">
          <cell r="B8" t="str">
            <v>003-008</v>
          </cell>
          <cell r="C8">
            <v>2</v>
          </cell>
          <cell r="D8" t="str">
            <v>28EI</v>
          </cell>
          <cell r="E8" t="str">
            <v>003</v>
          </cell>
          <cell r="F8" t="str">
            <v>008</v>
          </cell>
          <cell r="H8" t="str">
            <v>M3</v>
          </cell>
          <cell r="I8">
            <v>43741</v>
          </cell>
          <cell r="J8" t="str">
            <v>N</v>
          </cell>
          <cell r="K8" t="str">
            <v/>
          </cell>
          <cell r="L8" t="str">
            <v/>
          </cell>
          <cell r="M8" t="str">
            <v/>
          </cell>
          <cell r="Q8" t="str">
            <v/>
          </cell>
          <cell r="W8" t="str">
            <v>N</v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>1</v>
          </cell>
          <cell r="AF8">
            <v>7</v>
          </cell>
          <cell r="AG8" t="str">
            <v>N</v>
          </cell>
          <cell r="AH8" t="str">
            <v/>
          </cell>
        </row>
        <row r="9">
          <cell r="B9" t="str">
            <v>003-009</v>
          </cell>
          <cell r="C9">
            <v>2</v>
          </cell>
          <cell r="D9" t="str">
            <v>28EI</v>
          </cell>
          <cell r="E9" t="str">
            <v>003</v>
          </cell>
          <cell r="F9" t="str">
            <v>009</v>
          </cell>
          <cell r="H9" t="str">
            <v>M3</v>
          </cell>
          <cell r="I9">
            <v>43746</v>
          </cell>
          <cell r="J9" t="str">
            <v>N</v>
          </cell>
          <cell r="K9" t="str">
            <v/>
          </cell>
          <cell r="L9" t="str">
            <v/>
          </cell>
          <cell r="M9" t="str">
            <v/>
          </cell>
          <cell r="Q9" t="str">
            <v/>
          </cell>
          <cell r="W9" t="str">
            <v>N</v>
          </cell>
          <cell r="AA9" t="str">
            <v/>
          </cell>
          <cell r="AB9" t="str">
            <v/>
          </cell>
          <cell r="AC9" t="str">
            <v/>
          </cell>
          <cell r="AD9" t="str">
            <v/>
          </cell>
          <cell r="AE9" t="str">
            <v>1</v>
          </cell>
          <cell r="AF9">
            <v>2</v>
          </cell>
          <cell r="AG9" t="str">
            <v>N</v>
          </cell>
          <cell r="AH9" t="str">
            <v/>
          </cell>
        </row>
        <row r="10">
          <cell r="B10" t="str">
            <v>003-010</v>
          </cell>
          <cell r="C10">
            <v>2</v>
          </cell>
          <cell r="D10" t="str">
            <v>28EI</v>
          </cell>
          <cell r="E10" t="str">
            <v>003</v>
          </cell>
          <cell r="F10" t="str">
            <v>010</v>
          </cell>
          <cell r="H10" t="str">
            <v>M3</v>
          </cell>
          <cell r="I10">
            <v>43751</v>
          </cell>
          <cell r="J10" t="str">
            <v>Y</v>
          </cell>
          <cell r="K10" t="str">
            <v>2</v>
          </cell>
          <cell r="L10" t="str">
            <v/>
          </cell>
          <cell r="M10" t="str">
            <v>2</v>
          </cell>
          <cell r="N10">
            <v>50000</v>
          </cell>
          <cell r="O10">
            <v>50000</v>
          </cell>
          <cell r="P10">
            <v>0</v>
          </cell>
          <cell r="Q10" t="str">
            <v>HOURS</v>
          </cell>
          <cell r="R10">
            <v>1</v>
          </cell>
          <cell r="W10" t="str">
            <v>N</v>
          </cell>
          <cell r="AA10" t="str">
            <v/>
          </cell>
          <cell r="AB10" t="str">
            <v/>
          </cell>
          <cell r="AC10" t="str">
            <v/>
          </cell>
          <cell r="AD10" t="str">
            <v/>
          </cell>
          <cell r="AE10" t="str">
            <v>1</v>
          </cell>
          <cell r="AF10">
            <v>14</v>
          </cell>
          <cell r="AG10" t="str">
            <v>Y</v>
          </cell>
          <cell r="AH10" t="str">
            <v>Y</v>
          </cell>
          <cell r="AI10">
            <v>10000000</v>
          </cell>
        </row>
        <row r="11">
          <cell r="B11" t="str">
            <v>003-012</v>
          </cell>
          <cell r="C11">
            <v>2</v>
          </cell>
          <cell r="D11" t="str">
            <v>28EI</v>
          </cell>
          <cell r="E11" t="str">
            <v>003</v>
          </cell>
          <cell r="F11" t="str">
            <v>012</v>
          </cell>
          <cell r="H11" t="str">
            <v>M3</v>
          </cell>
          <cell r="I11">
            <v>43758</v>
          </cell>
          <cell r="J11" t="str">
            <v>N</v>
          </cell>
          <cell r="K11" t="str">
            <v/>
          </cell>
          <cell r="L11" t="str">
            <v/>
          </cell>
          <cell r="M11" t="str">
            <v/>
          </cell>
          <cell r="Q11" t="str">
            <v/>
          </cell>
          <cell r="W11" t="str">
            <v>N</v>
          </cell>
          <cell r="AA11" t="str">
            <v/>
          </cell>
          <cell r="AB11" t="str">
            <v/>
          </cell>
          <cell r="AC11" t="str">
            <v/>
          </cell>
          <cell r="AD11" t="str">
            <v/>
          </cell>
          <cell r="AE11" t="str">
            <v>1</v>
          </cell>
          <cell r="AF11">
            <v>4</v>
          </cell>
          <cell r="AG11" t="str">
            <v>Y</v>
          </cell>
          <cell r="AH11" t="str">
            <v>N</v>
          </cell>
        </row>
        <row r="12">
          <cell r="B12" t="str">
            <v>003-013</v>
          </cell>
          <cell r="C12">
            <v>2</v>
          </cell>
          <cell r="D12" t="str">
            <v>28EI</v>
          </cell>
          <cell r="E12" t="str">
            <v>003</v>
          </cell>
          <cell r="F12" t="str">
            <v>013</v>
          </cell>
          <cell r="H12" t="str">
            <v>M3</v>
          </cell>
          <cell r="I12">
            <v>43760</v>
          </cell>
          <cell r="J12" t="str">
            <v>N</v>
          </cell>
          <cell r="K12" t="str">
            <v/>
          </cell>
          <cell r="L12" t="str">
            <v/>
          </cell>
          <cell r="M12" t="str">
            <v/>
          </cell>
          <cell r="Q12" t="str">
            <v/>
          </cell>
          <cell r="W12" t="str">
            <v>N</v>
          </cell>
          <cell r="AA12" t="str">
            <v/>
          </cell>
          <cell r="AB12" t="str">
            <v/>
          </cell>
          <cell r="AC12" t="str">
            <v/>
          </cell>
          <cell r="AD12" t="str">
            <v/>
          </cell>
          <cell r="AE12" t="str">
            <v>1</v>
          </cell>
          <cell r="AF12">
            <v>2</v>
          </cell>
          <cell r="AG12" t="str">
            <v>N</v>
          </cell>
          <cell r="AH12" t="str">
            <v/>
          </cell>
        </row>
        <row r="13">
          <cell r="B13" t="str">
            <v>003-014</v>
          </cell>
          <cell r="C13">
            <v>2</v>
          </cell>
          <cell r="D13" t="str">
            <v>28EI</v>
          </cell>
          <cell r="E13" t="str">
            <v>003</v>
          </cell>
          <cell r="F13" t="str">
            <v>014</v>
          </cell>
          <cell r="H13" t="str">
            <v>M3</v>
          </cell>
          <cell r="I13">
            <v>43763</v>
          </cell>
          <cell r="J13" t="str">
            <v>N</v>
          </cell>
          <cell r="K13" t="str">
            <v/>
          </cell>
          <cell r="L13" t="str">
            <v/>
          </cell>
          <cell r="M13" t="str">
            <v/>
          </cell>
          <cell r="Q13" t="str">
            <v/>
          </cell>
          <cell r="W13" t="str">
            <v>N</v>
          </cell>
          <cell r="AA13" t="str">
            <v/>
          </cell>
          <cell r="AB13" t="str">
            <v/>
          </cell>
          <cell r="AC13" t="str">
            <v/>
          </cell>
          <cell r="AD13" t="str">
            <v/>
          </cell>
          <cell r="AE13" t="str">
            <v>1</v>
          </cell>
          <cell r="AF13">
            <v>7</v>
          </cell>
          <cell r="AG13" t="str">
            <v>N</v>
          </cell>
          <cell r="AH13" t="str">
            <v/>
          </cell>
        </row>
        <row r="14">
          <cell r="B14" t="str">
            <v>003-015</v>
          </cell>
          <cell r="C14">
            <v>2</v>
          </cell>
          <cell r="D14" t="str">
            <v>28EI</v>
          </cell>
          <cell r="E14" t="str">
            <v>003</v>
          </cell>
          <cell r="F14" t="str">
            <v>015</v>
          </cell>
          <cell r="H14" t="str">
            <v>M3</v>
          </cell>
          <cell r="I14">
            <v>43760</v>
          </cell>
          <cell r="J14" t="str">
            <v>N</v>
          </cell>
          <cell r="K14" t="str">
            <v/>
          </cell>
          <cell r="L14" t="str">
            <v/>
          </cell>
          <cell r="M14" t="str">
            <v/>
          </cell>
          <cell r="Q14" t="str">
            <v/>
          </cell>
          <cell r="W14" t="str">
            <v>N</v>
          </cell>
          <cell r="AA14" t="str">
            <v/>
          </cell>
          <cell r="AB14" t="str">
            <v/>
          </cell>
          <cell r="AC14" t="str">
            <v/>
          </cell>
          <cell r="AD14" t="str">
            <v/>
          </cell>
          <cell r="AE14" t="str">
            <v>1</v>
          </cell>
          <cell r="AF14">
            <v>14</v>
          </cell>
          <cell r="AG14" t="str">
            <v>Y</v>
          </cell>
          <cell r="AH14" t="str">
            <v>Y</v>
          </cell>
          <cell r="AI14">
            <v>6000000</v>
          </cell>
        </row>
        <row r="15">
          <cell r="B15" t="str">
            <v>003-016</v>
          </cell>
          <cell r="C15">
            <v>2</v>
          </cell>
          <cell r="D15" t="str">
            <v>28EI</v>
          </cell>
          <cell r="E15" t="str">
            <v>003</v>
          </cell>
          <cell r="F15" t="str">
            <v>016</v>
          </cell>
          <cell r="H15" t="str">
            <v>M3</v>
          </cell>
          <cell r="I15">
            <v>43762</v>
          </cell>
          <cell r="J15" t="str">
            <v>N</v>
          </cell>
          <cell r="K15" t="str">
            <v/>
          </cell>
          <cell r="L15" t="str">
            <v/>
          </cell>
          <cell r="M15" t="str">
            <v/>
          </cell>
          <cell r="Q15" t="str">
            <v/>
          </cell>
          <cell r="W15" t="str">
            <v>N</v>
          </cell>
          <cell r="AA15" t="str">
            <v/>
          </cell>
          <cell r="AB15" t="str">
            <v/>
          </cell>
          <cell r="AC15" t="str">
            <v/>
          </cell>
          <cell r="AD15" t="str">
            <v/>
          </cell>
          <cell r="AE15" t="str">
            <v>1</v>
          </cell>
          <cell r="AF15">
            <v>4</v>
          </cell>
          <cell r="AG15" t="str">
            <v>N</v>
          </cell>
          <cell r="AH15" t="str">
            <v/>
          </cell>
        </row>
        <row r="16">
          <cell r="B16" t="str">
            <v>003-017</v>
          </cell>
          <cell r="C16">
            <v>2</v>
          </cell>
          <cell r="D16" t="str">
            <v>28EI</v>
          </cell>
          <cell r="E16" t="str">
            <v>003</v>
          </cell>
          <cell r="F16" t="str">
            <v>017</v>
          </cell>
          <cell r="H16" t="str">
            <v>M3</v>
          </cell>
          <cell r="I16">
            <v>43763</v>
          </cell>
          <cell r="J16" t="str">
            <v>N</v>
          </cell>
          <cell r="K16" t="str">
            <v/>
          </cell>
          <cell r="L16" t="str">
            <v/>
          </cell>
          <cell r="M16" t="str">
            <v/>
          </cell>
          <cell r="Q16" t="str">
            <v/>
          </cell>
          <cell r="W16" t="str">
            <v>N</v>
          </cell>
          <cell r="AA16" t="str">
            <v/>
          </cell>
          <cell r="AB16" t="str">
            <v/>
          </cell>
          <cell r="AC16" t="str">
            <v/>
          </cell>
          <cell r="AD16" t="str">
            <v/>
          </cell>
          <cell r="AE16" t="str">
            <v>1</v>
          </cell>
          <cell r="AF16">
            <v>3</v>
          </cell>
          <cell r="AG16" t="str">
            <v>Y</v>
          </cell>
          <cell r="AH16" t="str">
            <v>N</v>
          </cell>
        </row>
        <row r="17">
          <cell r="B17" t="str">
            <v>003-018</v>
          </cell>
          <cell r="C17">
            <v>2</v>
          </cell>
          <cell r="D17" t="str">
            <v>28EI</v>
          </cell>
          <cell r="E17" t="str">
            <v>003</v>
          </cell>
          <cell r="F17" t="str">
            <v>018</v>
          </cell>
          <cell r="H17" t="str">
            <v>M3</v>
          </cell>
          <cell r="I17">
            <v>43766</v>
          </cell>
          <cell r="J17" t="str">
            <v>N</v>
          </cell>
          <cell r="K17" t="str">
            <v/>
          </cell>
          <cell r="L17" t="str">
            <v/>
          </cell>
          <cell r="M17" t="str">
            <v/>
          </cell>
          <cell r="Q17" t="str">
            <v/>
          </cell>
          <cell r="W17" t="str">
            <v>N</v>
          </cell>
          <cell r="AA17" t="str">
            <v/>
          </cell>
          <cell r="AB17" t="str">
            <v/>
          </cell>
          <cell r="AC17" t="str">
            <v/>
          </cell>
          <cell r="AD17" t="str">
            <v/>
          </cell>
          <cell r="AE17" t="str">
            <v>1</v>
          </cell>
          <cell r="AF17">
            <v>14</v>
          </cell>
          <cell r="AG17" t="str">
            <v>Y</v>
          </cell>
          <cell r="AH17" t="str">
            <v>N</v>
          </cell>
        </row>
        <row r="18">
          <cell r="B18" t="str">
            <v>003-019</v>
          </cell>
          <cell r="C18">
            <v>2</v>
          </cell>
          <cell r="D18" t="str">
            <v>28EI</v>
          </cell>
          <cell r="E18" t="str">
            <v>003</v>
          </cell>
          <cell r="F18" t="str">
            <v>019</v>
          </cell>
          <cell r="H18" t="str">
            <v>M3</v>
          </cell>
          <cell r="I18">
            <v>43767</v>
          </cell>
          <cell r="J18" t="str">
            <v>N</v>
          </cell>
          <cell r="K18" t="str">
            <v/>
          </cell>
          <cell r="L18" t="str">
            <v/>
          </cell>
          <cell r="M18" t="str">
            <v/>
          </cell>
          <cell r="Q18" t="str">
            <v/>
          </cell>
          <cell r="W18" t="str">
            <v>N</v>
          </cell>
          <cell r="AA18" t="str">
            <v/>
          </cell>
          <cell r="AB18" t="str">
            <v/>
          </cell>
          <cell r="AC18" t="str">
            <v/>
          </cell>
          <cell r="AD18" t="str">
            <v/>
          </cell>
          <cell r="AE18" t="str">
            <v>1</v>
          </cell>
          <cell r="AF18">
            <v>28</v>
          </cell>
          <cell r="AG18" t="str">
            <v>N</v>
          </cell>
          <cell r="AH18" t="str">
            <v/>
          </cell>
        </row>
        <row r="19">
          <cell r="B19" t="str">
            <v>003-020</v>
          </cell>
          <cell r="C19">
            <v>2</v>
          </cell>
          <cell r="D19" t="str">
            <v>28EI</v>
          </cell>
          <cell r="E19" t="str">
            <v>003</v>
          </cell>
          <cell r="F19" t="str">
            <v>020</v>
          </cell>
          <cell r="H19" t="str">
            <v>M3</v>
          </cell>
          <cell r="I19">
            <v>43770</v>
          </cell>
          <cell r="J19" t="str">
            <v>N</v>
          </cell>
          <cell r="K19" t="str">
            <v/>
          </cell>
          <cell r="L19" t="str">
            <v/>
          </cell>
          <cell r="M19" t="str">
            <v/>
          </cell>
          <cell r="Q19" t="str">
            <v/>
          </cell>
          <cell r="W19" t="str">
            <v>N</v>
          </cell>
          <cell r="AA19" t="str">
            <v/>
          </cell>
          <cell r="AB19" t="str">
            <v/>
          </cell>
          <cell r="AC19" t="str">
            <v/>
          </cell>
          <cell r="AD19" t="str">
            <v/>
          </cell>
          <cell r="AE19" t="str">
            <v>1</v>
          </cell>
          <cell r="AF19">
            <v>7</v>
          </cell>
          <cell r="AG19" t="str">
            <v>N</v>
          </cell>
          <cell r="AH19" t="str">
            <v/>
          </cell>
        </row>
        <row r="20">
          <cell r="B20" t="str">
            <v>003-021</v>
          </cell>
          <cell r="C20">
            <v>2</v>
          </cell>
          <cell r="D20" t="str">
            <v>28EI</v>
          </cell>
          <cell r="E20" t="str">
            <v>003</v>
          </cell>
          <cell r="F20" t="str">
            <v>021</v>
          </cell>
          <cell r="H20" t="str">
            <v>M3</v>
          </cell>
          <cell r="I20">
            <v>43773</v>
          </cell>
          <cell r="J20" t="str">
            <v>N</v>
          </cell>
          <cell r="K20" t="str">
            <v/>
          </cell>
          <cell r="L20" t="str">
            <v/>
          </cell>
          <cell r="M20" t="str">
            <v/>
          </cell>
          <cell r="Q20" t="str">
            <v/>
          </cell>
          <cell r="W20" t="str">
            <v>N</v>
          </cell>
          <cell r="AA20" t="str">
            <v/>
          </cell>
          <cell r="AB20" t="str">
            <v/>
          </cell>
          <cell r="AC20" t="str">
            <v/>
          </cell>
          <cell r="AD20" t="str">
            <v/>
          </cell>
          <cell r="AE20" t="str">
            <v>1</v>
          </cell>
          <cell r="AF20">
            <v>7</v>
          </cell>
          <cell r="AG20" t="str">
            <v>N</v>
          </cell>
          <cell r="AH20" t="str">
            <v/>
          </cell>
        </row>
        <row r="21">
          <cell r="B21" t="str">
            <v>003-023</v>
          </cell>
          <cell r="C21">
            <v>2</v>
          </cell>
          <cell r="D21" t="str">
            <v>28EI</v>
          </cell>
          <cell r="E21" t="str">
            <v>003</v>
          </cell>
          <cell r="F21" t="str">
            <v>023</v>
          </cell>
          <cell r="H21" t="str">
            <v>M3</v>
          </cell>
          <cell r="I21">
            <v>43775</v>
          </cell>
          <cell r="J21" t="str">
            <v>N</v>
          </cell>
          <cell r="K21" t="str">
            <v/>
          </cell>
          <cell r="L21" t="str">
            <v/>
          </cell>
          <cell r="M21" t="str">
            <v/>
          </cell>
          <cell r="Q21" t="str">
            <v/>
          </cell>
          <cell r="W21" t="str">
            <v>N</v>
          </cell>
          <cell r="AA21" t="str">
            <v/>
          </cell>
          <cell r="AB21" t="str">
            <v/>
          </cell>
          <cell r="AC21" t="str">
            <v/>
          </cell>
          <cell r="AD21" t="str">
            <v/>
          </cell>
          <cell r="AE21" t="str">
            <v>3</v>
          </cell>
          <cell r="AG21" t="str">
            <v>N</v>
          </cell>
          <cell r="AH21" t="str">
            <v/>
          </cell>
        </row>
        <row r="22">
          <cell r="B22" t="str">
            <v>003-024</v>
          </cell>
          <cell r="C22">
            <v>2</v>
          </cell>
          <cell r="D22" t="str">
            <v>28EI</v>
          </cell>
          <cell r="E22" t="str">
            <v>003</v>
          </cell>
          <cell r="F22" t="str">
            <v>024</v>
          </cell>
          <cell r="H22" t="str">
            <v>M3</v>
          </cell>
          <cell r="I22">
            <v>43770</v>
          </cell>
          <cell r="J22" t="str">
            <v>N</v>
          </cell>
          <cell r="K22" t="str">
            <v/>
          </cell>
          <cell r="L22" t="str">
            <v/>
          </cell>
          <cell r="M22" t="str">
            <v/>
          </cell>
          <cell r="Q22" t="str">
            <v/>
          </cell>
          <cell r="W22" t="str">
            <v>N</v>
          </cell>
          <cell r="AA22" t="str">
            <v/>
          </cell>
          <cell r="AB22" t="str">
            <v/>
          </cell>
          <cell r="AC22" t="str">
            <v/>
          </cell>
          <cell r="AD22" t="str">
            <v/>
          </cell>
          <cell r="AE22" t="str">
            <v>1</v>
          </cell>
          <cell r="AF22">
            <v>3</v>
          </cell>
          <cell r="AG22" t="str">
            <v>Y</v>
          </cell>
          <cell r="AH22" t="str">
            <v>N</v>
          </cell>
        </row>
        <row r="23">
          <cell r="B23" t="str">
            <v>003-025</v>
          </cell>
          <cell r="C23">
            <v>2</v>
          </cell>
          <cell r="D23" t="str">
            <v>28EI</v>
          </cell>
          <cell r="E23" t="str">
            <v>003</v>
          </cell>
          <cell r="F23" t="str">
            <v>025</v>
          </cell>
          <cell r="H23" t="str">
            <v>M3</v>
          </cell>
          <cell r="I23">
            <v>43777</v>
          </cell>
          <cell r="J23" t="str">
            <v>N</v>
          </cell>
          <cell r="K23" t="str">
            <v/>
          </cell>
          <cell r="L23" t="str">
            <v/>
          </cell>
          <cell r="M23" t="str">
            <v/>
          </cell>
          <cell r="Q23" t="str">
            <v/>
          </cell>
          <cell r="W23" t="str">
            <v>N</v>
          </cell>
          <cell r="AA23" t="str">
            <v/>
          </cell>
          <cell r="AB23" t="str">
            <v/>
          </cell>
          <cell r="AC23" t="str">
            <v/>
          </cell>
          <cell r="AD23" t="str">
            <v/>
          </cell>
          <cell r="AE23" t="str">
            <v>1</v>
          </cell>
          <cell r="AF23">
            <v>5</v>
          </cell>
          <cell r="AG23" t="str">
            <v>Y</v>
          </cell>
          <cell r="AH23" t="str">
            <v>Y</v>
          </cell>
          <cell r="AI23">
            <v>5000000</v>
          </cell>
        </row>
        <row r="24">
          <cell r="B24" t="str">
            <v>003-026</v>
          </cell>
          <cell r="C24">
            <v>2</v>
          </cell>
          <cell r="D24" t="str">
            <v>28EI</v>
          </cell>
          <cell r="E24" t="str">
            <v>003</v>
          </cell>
          <cell r="F24" t="str">
            <v>026</v>
          </cell>
          <cell r="H24" t="str">
            <v>M3</v>
          </cell>
          <cell r="I24">
            <v>43783</v>
          </cell>
          <cell r="J24" t="str">
            <v>Y</v>
          </cell>
          <cell r="K24" t="str">
            <v>4</v>
          </cell>
          <cell r="L24" t="str">
            <v/>
          </cell>
          <cell r="M24" t="str">
            <v>2</v>
          </cell>
          <cell r="N24">
            <v>600000</v>
          </cell>
          <cell r="O24">
            <v>600000</v>
          </cell>
          <cell r="P24">
            <v>0</v>
          </cell>
          <cell r="Q24" t="str">
            <v>HOURS</v>
          </cell>
          <cell r="R24">
            <v>4</v>
          </cell>
          <cell r="W24" t="str">
            <v>N</v>
          </cell>
          <cell r="AA24" t="str">
            <v/>
          </cell>
          <cell r="AB24" t="str">
            <v/>
          </cell>
          <cell r="AC24" t="str">
            <v/>
          </cell>
          <cell r="AD24" t="str">
            <v/>
          </cell>
          <cell r="AE24" t="str">
            <v>3</v>
          </cell>
          <cell r="AG24" t="str">
            <v>N</v>
          </cell>
          <cell r="AH24" t="str">
            <v/>
          </cell>
        </row>
        <row r="25">
          <cell r="B25" t="str">
            <v>003-027</v>
          </cell>
          <cell r="C25">
            <v>2</v>
          </cell>
          <cell r="D25" t="str">
            <v>28EI</v>
          </cell>
          <cell r="E25" t="str">
            <v>003</v>
          </cell>
          <cell r="F25" t="str">
            <v>027</v>
          </cell>
          <cell r="H25" t="str">
            <v>M3</v>
          </cell>
          <cell r="I25">
            <v>43775</v>
          </cell>
          <cell r="J25" t="str">
            <v>N</v>
          </cell>
          <cell r="K25" t="str">
            <v/>
          </cell>
          <cell r="L25" t="str">
            <v/>
          </cell>
          <cell r="M25" t="str">
            <v/>
          </cell>
          <cell r="Q25" t="str">
            <v/>
          </cell>
          <cell r="W25" t="str">
            <v>N</v>
          </cell>
          <cell r="AA25" t="str">
            <v/>
          </cell>
          <cell r="AB25" t="str">
            <v/>
          </cell>
          <cell r="AC25" t="str">
            <v/>
          </cell>
          <cell r="AD25" t="str">
            <v/>
          </cell>
          <cell r="AE25" t="str">
            <v>1</v>
          </cell>
          <cell r="AF25">
            <v>7</v>
          </cell>
          <cell r="AG25" t="str">
            <v>Y</v>
          </cell>
          <cell r="AH25" t="str">
            <v>N</v>
          </cell>
        </row>
        <row r="26">
          <cell r="B26" t="str">
            <v>003-028</v>
          </cell>
          <cell r="C26">
            <v>2</v>
          </cell>
          <cell r="D26" t="str">
            <v>28EI</v>
          </cell>
          <cell r="E26" t="str">
            <v>003</v>
          </cell>
          <cell r="F26" t="str">
            <v>028</v>
          </cell>
          <cell r="H26" t="str">
            <v>M3</v>
          </cell>
          <cell r="I26">
            <v>43775</v>
          </cell>
          <cell r="J26" t="str">
            <v>N</v>
          </cell>
          <cell r="K26" t="str">
            <v/>
          </cell>
          <cell r="L26" t="str">
            <v/>
          </cell>
          <cell r="M26" t="str">
            <v/>
          </cell>
          <cell r="Q26" t="str">
            <v/>
          </cell>
          <cell r="W26" t="str">
            <v>N</v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>3</v>
          </cell>
          <cell r="AG26" t="str">
            <v>N</v>
          </cell>
          <cell r="AH26" t="str">
            <v/>
          </cell>
        </row>
        <row r="27">
          <cell r="B27" t="str">
            <v>003-029</v>
          </cell>
          <cell r="C27">
            <v>2</v>
          </cell>
          <cell r="D27" t="str">
            <v>28EI</v>
          </cell>
          <cell r="E27" t="str">
            <v>003</v>
          </cell>
          <cell r="F27" t="str">
            <v>029</v>
          </cell>
          <cell r="H27" t="str">
            <v>M3</v>
          </cell>
          <cell r="I27">
            <v>43783</v>
          </cell>
          <cell r="J27" t="str">
            <v>N</v>
          </cell>
          <cell r="K27" t="str">
            <v/>
          </cell>
          <cell r="L27" t="str">
            <v/>
          </cell>
          <cell r="M27" t="str">
            <v/>
          </cell>
          <cell r="Q27" t="str">
            <v/>
          </cell>
          <cell r="W27" t="str">
            <v>N</v>
          </cell>
          <cell r="AA27" t="str">
            <v/>
          </cell>
          <cell r="AB27" t="str">
            <v/>
          </cell>
          <cell r="AC27" t="str">
            <v/>
          </cell>
          <cell r="AD27" t="str">
            <v/>
          </cell>
          <cell r="AE27" t="str">
            <v>3</v>
          </cell>
          <cell r="AG27" t="str">
            <v>N</v>
          </cell>
          <cell r="AH27" t="str">
            <v/>
          </cell>
        </row>
        <row r="28">
          <cell r="B28" t="str">
            <v>003-030</v>
          </cell>
          <cell r="C28">
            <v>2</v>
          </cell>
          <cell r="D28" t="str">
            <v>28EI</v>
          </cell>
          <cell r="E28" t="str">
            <v>003</v>
          </cell>
          <cell r="F28" t="str">
            <v>030</v>
          </cell>
          <cell r="H28" t="str">
            <v>M3</v>
          </cell>
          <cell r="I28">
            <v>43781</v>
          </cell>
          <cell r="J28" t="str">
            <v>N</v>
          </cell>
          <cell r="K28" t="str">
            <v/>
          </cell>
          <cell r="L28" t="str">
            <v/>
          </cell>
          <cell r="M28" t="str">
            <v/>
          </cell>
          <cell r="Q28" t="str">
            <v/>
          </cell>
          <cell r="W28" t="str">
            <v>N</v>
          </cell>
          <cell r="AA28" t="str">
            <v/>
          </cell>
          <cell r="AB28" t="str">
            <v/>
          </cell>
          <cell r="AC28" t="str">
            <v/>
          </cell>
          <cell r="AD28" t="str">
            <v/>
          </cell>
          <cell r="AE28" t="str">
            <v>3</v>
          </cell>
          <cell r="AG28" t="str">
            <v>Y</v>
          </cell>
          <cell r="AH28" t="str">
            <v>Y</v>
          </cell>
          <cell r="AI28">
            <v>10000000</v>
          </cell>
        </row>
        <row r="29">
          <cell r="B29" t="str">
            <v>003-031</v>
          </cell>
          <cell r="C29">
            <v>2</v>
          </cell>
          <cell r="D29" t="str">
            <v>28EI</v>
          </cell>
          <cell r="E29" t="str">
            <v>003</v>
          </cell>
          <cell r="F29" t="str">
            <v>031</v>
          </cell>
          <cell r="H29" t="str">
            <v>M3</v>
          </cell>
          <cell r="I29">
            <v>43782</v>
          </cell>
          <cell r="J29" t="str">
            <v>N</v>
          </cell>
          <cell r="K29" t="str">
            <v/>
          </cell>
          <cell r="L29" t="str">
            <v/>
          </cell>
          <cell r="M29" t="str">
            <v/>
          </cell>
          <cell r="Q29" t="str">
            <v/>
          </cell>
          <cell r="W29" t="str">
            <v>N</v>
          </cell>
          <cell r="AA29" t="str">
            <v/>
          </cell>
          <cell r="AB29" t="str">
            <v/>
          </cell>
          <cell r="AC29" t="str">
            <v/>
          </cell>
          <cell r="AD29" t="str">
            <v/>
          </cell>
          <cell r="AE29" t="str">
            <v>1</v>
          </cell>
          <cell r="AF29">
            <v>14</v>
          </cell>
          <cell r="AG29" t="str">
            <v>Y</v>
          </cell>
          <cell r="AH29" t="str">
            <v>N</v>
          </cell>
        </row>
        <row r="30">
          <cell r="B30" t="str">
            <v>003-032</v>
          </cell>
          <cell r="C30">
            <v>2</v>
          </cell>
          <cell r="D30" t="str">
            <v>28EI</v>
          </cell>
          <cell r="E30" t="str">
            <v>003</v>
          </cell>
          <cell r="F30" t="str">
            <v>032</v>
          </cell>
          <cell r="H30" t="str">
            <v>M3</v>
          </cell>
          <cell r="I30">
            <v>43782</v>
          </cell>
          <cell r="J30" t="str">
            <v>N</v>
          </cell>
          <cell r="K30" t="str">
            <v/>
          </cell>
          <cell r="L30" t="str">
            <v/>
          </cell>
          <cell r="M30" t="str">
            <v/>
          </cell>
          <cell r="Q30" t="str">
            <v/>
          </cell>
          <cell r="W30" t="str">
            <v>N</v>
          </cell>
          <cell r="AA30" t="str">
            <v/>
          </cell>
          <cell r="AB30" t="str">
            <v/>
          </cell>
          <cell r="AC30" t="str">
            <v/>
          </cell>
          <cell r="AD30" t="str">
            <v/>
          </cell>
          <cell r="AE30" t="str">
            <v>1</v>
          </cell>
          <cell r="AF30">
            <v>7</v>
          </cell>
          <cell r="AG30" t="str">
            <v>N</v>
          </cell>
          <cell r="AH30" t="str">
            <v/>
          </cell>
        </row>
        <row r="31">
          <cell r="B31" t="str">
            <v>003-033</v>
          </cell>
          <cell r="C31">
            <v>2</v>
          </cell>
          <cell r="D31" t="str">
            <v>28EI</v>
          </cell>
          <cell r="E31" t="str">
            <v>003</v>
          </cell>
          <cell r="F31" t="str">
            <v>033</v>
          </cell>
          <cell r="H31" t="str">
            <v>M3</v>
          </cell>
          <cell r="I31">
            <v>43803</v>
          </cell>
          <cell r="J31" t="str">
            <v>N</v>
          </cell>
          <cell r="K31" t="str">
            <v/>
          </cell>
          <cell r="L31" t="str">
            <v/>
          </cell>
          <cell r="M31" t="str">
            <v/>
          </cell>
          <cell r="Q31" t="str">
            <v/>
          </cell>
          <cell r="W31" t="str">
            <v>N</v>
          </cell>
          <cell r="AA31" t="str">
            <v/>
          </cell>
          <cell r="AB31" t="str">
            <v/>
          </cell>
          <cell r="AC31" t="str">
            <v/>
          </cell>
          <cell r="AD31" t="str">
            <v/>
          </cell>
          <cell r="AE31" t="str">
            <v>1</v>
          </cell>
          <cell r="AF31">
            <v>7</v>
          </cell>
          <cell r="AG31" t="str">
            <v>N</v>
          </cell>
          <cell r="AH31" t="str">
            <v/>
          </cell>
        </row>
        <row r="32">
          <cell r="B32" t="str">
            <v>003-034</v>
          </cell>
          <cell r="C32">
            <v>2</v>
          </cell>
          <cell r="D32" t="str">
            <v>28EI</v>
          </cell>
          <cell r="E32" t="str">
            <v>003</v>
          </cell>
          <cell r="F32" t="str">
            <v>034</v>
          </cell>
          <cell r="H32" t="str">
            <v>M3</v>
          </cell>
          <cell r="I32">
            <v>43791</v>
          </cell>
          <cell r="J32" t="str">
            <v>N</v>
          </cell>
          <cell r="K32" t="str">
            <v/>
          </cell>
          <cell r="L32" t="str">
            <v/>
          </cell>
          <cell r="M32" t="str">
            <v/>
          </cell>
          <cell r="Q32" t="str">
            <v/>
          </cell>
          <cell r="W32" t="str">
            <v>N</v>
          </cell>
          <cell r="AA32" t="str">
            <v/>
          </cell>
          <cell r="AB32" t="str">
            <v/>
          </cell>
          <cell r="AC32" t="str">
            <v/>
          </cell>
          <cell r="AD32" t="str">
            <v/>
          </cell>
          <cell r="AE32" t="str">
            <v>1</v>
          </cell>
          <cell r="AF32">
            <v>7</v>
          </cell>
          <cell r="AG32" t="str">
            <v>Y</v>
          </cell>
          <cell r="AH32" t="str">
            <v>Y</v>
          </cell>
          <cell r="AI32">
            <v>5000000</v>
          </cell>
        </row>
        <row r="33">
          <cell r="B33" t="str">
            <v>003-035</v>
          </cell>
          <cell r="C33">
            <v>3</v>
          </cell>
          <cell r="D33" t="str">
            <v>28EI</v>
          </cell>
          <cell r="E33" t="str">
            <v>003</v>
          </cell>
          <cell r="F33" t="str">
            <v>035</v>
          </cell>
          <cell r="H33" t="str">
            <v>M3</v>
          </cell>
          <cell r="I33">
            <v>43789</v>
          </cell>
          <cell r="J33" t="str">
            <v>N</v>
          </cell>
          <cell r="K33" t="str">
            <v/>
          </cell>
          <cell r="L33" t="str">
            <v/>
          </cell>
          <cell r="M33" t="str">
            <v/>
          </cell>
          <cell r="Q33" t="str">
            <v/>
          </cell>
          <cell r="W33" t="str">
            <v>N</v>
          </cell>
          <cell r="AA33" t="str">
            <v/>
          </cell>
          <cell r="AB33" t="str">
            <v/>
          </cell>
          <cell r="AC33" t="str">
            <v/>
          </cell>
          <cell r="AD33" t="str">
            <v/>
          </cell>
          <cell r="AE33" t="str">
            <v>3</v>
          </cell>
          <cell r="AG33" t="str">
            <v>N</v>
          </cell>
          <cell r="AH33" t="str">
            <v/>
          </cell>
        </row>
        <row r="34">
          <cell r="B34" t="str">
            <v>003-036</v>
          </cell>
          <cell r="C34">
            <v>2</v>
          </cell>
          <cell r="D34" t="str">
            <v>28EI</v>
          </cell>
          <cell r="E34" t="str">
            <v>003</v>
          </cell>
          <cell r="F34" t="str">
            <v>036</v>
          </cell>
          <cell r="H34" t="str">
            <v>M3</v>
          </cell>
          <cell r="I34">
            <v>43795</v>
          </cell>
          <cell r="J34" t="str">
            <v>Y</v>
          </cell>
          <cell r="K34" t="str">
            <v>2</v>
          </cell>
          <cell r="L34" t="str">
            <v/>
          </cell>
          <cell r="M34" t="str">
            <v>2</v>
          </cell>
          <cell r="N34">
            <v>30000</v>
          </cell>
          <cell r="O34">
            <v>30000</v>
          </cell>
          <cell r="P34">
            <v>0</v>
          </cell>
          <cell r="Q34" t="str">
            <v>HOURS</v>
          </cell>
          <cell r="R34">
            <v>1</v>
          </cell>
          <cell r="W34" t="str">
            <v>N</v>
          </cell>
          <cell r="AA34" t="str">
            <v/>
          </cell>
          <cell r="AB34" t="str">
            <v/>
          </cell>
          <cell r="AC34" t="str">
            <v/>
          </cell>
          <cell r="AD34" t="str">
            <v/>
          </cell>
          <cell r="AE34" t="str">
            <v>1</v>
          </cell>
          <cell r="AF34">
            <v>3</v>
          </cell>
          <cell r="AG34" t="str">
            <v>Y</v>
          </cell>
          <cell r="AH34" t="str">
            <v>N</v>
          </cell>
        </row>
        <row r="35">
          <cell r="B35" t="str">
            <v>003-038</v>
          </cell>
          <cell r="C35">
            <v>2</v>
          </cell>
          <cell r="D35" t="str">
            <v>28EI</v>
          </cell>
          <cell r="E35" t="str">
            <v>003</v>
          </cell>
          <cell r="F35" t="str">
            <v>038</v>
          </cell>
          <cell r="H35" t="str">
            <v>M3</v>
          </cell>
          <cell r="I35">
            <v>43809</v>
          </cell>
          <cell r="J35" t="str">
            <v>N</v>
          </cell>
          <cell r="K35" t="str">
            <v/>
          </cell>
          <cell r="L35" t="str">
            <v/>
          </cell>
          <cell r="M35" t="str">
            <v/>
          </cell>
          <cell r="Q35" t="str">
            <v/>
          </cell>
          <cell r="W35" t="str">
            <v>N</v>
          </cell>
          <cell r="AA35" t="str">
            <v/>
          </cell>
          <cell r="AB35" t="str">
            <v/>
          </cell>
          <cell r="AC35" t="str">
            <v/>
          </cell>
          <cell r="AD35" t="str">
            <v/>
          </cell>
          <cell r="AE35" t="str">
            <v>3</v>
          </cell>
          <cell r="AG35" t="str">
            <v>Y</v>
          </cell>
          <cell r="AH35" t="str">
            <v>N</v>
          </cell>
        </row>
        <row r="36">
          <cell r="B36" t="str">
            <v>003-039</v>
          </cell>
          <cell r="C36">
            <v>2</v>
          </cell>
          <cell r="D36" t="str">
            <v>28EI</v>
          </cell>
          <cell r="E36" t="str">
            <v>003</v>
          </cell>
          <cell r="F36" t="str">
            <v>039</v>
          </cell>
          <cell r="H36" t="str">
            <v>M3</v>
          </cell>
          <cell r="I36">
            <v>43807</v>
          </cell>
          <cell r="J36" t="str">
            <v>N</v>
          </cell>
          <cell r="K36" t="str">
            <v/>
          </cell>
          <cell r="L36" t="str">
            <v/>
          </cell>
          <cell r="M36" t="str">
            <v/>
          </cell>
          <cell r="Q36" t="str">
            <v/>
          </cell>
          <cell r="W36" t="str">
            <v>N</v>
          </cell>
          <cell r="AA36" t="str">
            <v/>
          </cell>
          <cell r="AB36" t="str">
            <v/>
          </cell>
          <cell r="AC36" t="str">
            <v/>
          </cell>
          <cell r="AD36" t="str">
            <v/>
          </cell>
          <cell r="AE36" t="str">
            <v>1</v>
          </cell>
          <cell r="AF36">
            <v>2</v>
          </cell>
          <cell r="AG36" t="str">
            <v>Y</v>
          </cell>
          <cell r="AH36" t="str">
            <v>N</v>
          </cell>
        </row>
        <row r="37">
          <cell r="B37" t="str">
            <v>003-040</v>
          </cell>
          <cell r="C37">
            <v>2</v>
          </cell>
          <cell r="D37" t="str">
            <v>28EI</v>
          </cell>
          <cell r="E37" t="str">
            <v>003</v>
          </cell>
          <cell r="F37" t="str">
            <v>040</v>
          </cell>
          <cell r="H37" t="str">
            <v>M3</v>
          </cell>
          <cell r="I37">
            <v>43811</v>
          </cell>
          <cell r="J37" t="str">
            <v>N</v>
          </cell>
          <cell r="K37" t="str">
            <v/>
          </cell>
          <cell r="L37" t="str">
            <v/>
          </cell>
          <cell r="M37" t="str">
            <v/>
          </cell>
          <cell r="Q37" t="str">
            <v/>
          </cell>
          <cell r="W37" t="str">
            <v>N</v>
          </cell>
          <cell r="AA37" t="str">
            <v/>
          </cell>
          <cell r="AB37" t="str">
            <v/>
          </cell>
          <cell r="AC37" t="str">
            <v/>
          </cell>
          <cell r="AD37" t="str">
            <v/>
          </cell>
          <cell r="AE37" t="str">
            <v>1</v>
          </cell>
          <cell r="AF37">
            <v>3</v>
          </cell>
          <cell r="AG37" t="str">
            <v>N</v>
          </cell>
          <cell r="AH37" t="str">
            <v/>
          </cell>
        </row>
        <row r="38">
          <cell r="B38" t="str">
            <v>003-041</v>
          </cell>
          <cell r="C38">
            <v>2</v>
          </cell>
          <cell r="D38" t="str">
            <v>28EI</v>
          </cell>
          <cell r="E38" t="str">
            <v>003</v>
          </cell>
          <cell r="F38" t="str">
            <v>041</v>
          </cell>
          <cell r="H38" t="str">
            <v>M3</v>
          </cell>
          <cell r="I38">
            <v>43809</v>
          </cell>
          <cell r="J38" t="str">
            <v>N</v>
          </cell>
          <cell r="K38" t="str">
            <v/>
          </cell>
          <cell r="L38" t="str">
            <v/>
          </cell>
          <cell r="M38" t="str">
            <v/>
          </cell>
          <cell r="Q38" t="str">
            <v/>
          </cell>
          <cell r="W38" t="str">
            <v>N</v>
          </cell>
          <cell r="AA38" t="str">
            <v/>
          </cell>
          <cell r="AB38" t="str">
            <v/>
          </cell>
          <cell r="AC38" t="str">
            <v/>
          </cell>
          <cell r="AD38" t="str">
            <v/>
          </cell>
          <cell r="AE38" t="str">
            <v>3</v>
          </cell>
          <cell r="AG38" t="str">
            <v>N</v>
          </cell>
          <cell r="AH38" t="str">
            <v/>
          </cell>
        </row>
        <row r="39">
          <cell r="B39" t="str">
            <v>003-042</v>
          </cell>
          <cell r="C39">
            <v>2</v>
          </cell>
          <cell r="D39" t="str">
            <v>28EI</v>
          </cell>
          <cell r="E39" t="str">
            <v>003</v>
          </cell>
          <cell r="F39" t="str">
            <v>042</v>
          </cell>
          <cell r="H39" t="str">
            <v>M3</v>
          </cell>
          <cell r="I39">
            <v>43810</v>
          </cell>
          <cell r="J39" t="str">
            <v>Y</v>
          </cell>
          <cell r="K39" t="str">
            <v>2</v>
          </cell>
          <cell r="L39" t="str">
            <v/>
          </cell>
          <cell r="M39" t="str">
            <v>2</v>
          </cell>
          <cell r="N39">
            <v>20000</v>
          </cell>
          <cell r="O39">
            <v>0</v>
          </cell>
          <cell r="P39">
            <v>0</v>
          </cell>
          <cell r="Q39" t="str">
            <v>HOURS</v>
          </cell>
          <cell r="R39">
            <v>0.5</v>
          </cell>
          <cell r="W39" t="str">
            <v>N</v>
          </cell>
          <cell r="AA39" t="str">
            <v/>
          </cell>
          <cell r="AB39" t="str">
            <v/>
          </cell>
          <cell r="AC39" t="str">
            <v/>
          </cell>
          <cell r="AD39" t="str">
            <v/>
          </cell>
          <cell r="AE39" t="str">
            <v>3</v>
          </cell>
          <cell r="AG39" t="str">
            <v>N</v>
          </cell>
          <cell r="AH39" t="str">
            <v/>
          </cell>
        </row>
        <row r="40">
          <cell r="B40" t="str">
            <v>003-043</v>
          </cell>
          <cell r="C40">
            <v>2</v>
          </cell>
          <cell r="D40" t="str">
            <v>28EI</v>
          </cell>
          <cell r="E40" t="str">
            <v>003</v>
          </cell>
          <cell r="F40" t="str">
            <v>043</v>
          </cell>
          <cell r="H40" t="str">
            <v>M3</v>
          </cell>
          <cell r="I40">
            <v>43805</v>
          </cell>
          <cell r="J40" t="str">
            <v>N</v>
          </cell>
          <cell r="K40" t="str">
            <v/>
          </cell>
          <cell r="L40" t="str">
            <v/>
          </cell>
          <cell r="M40" t="str">
            <v/>
          </cell>
          <cell r="Q40" t="str">
            <v/>
          </cell>
          <cell r="W40" t="str">
            <v>N</v>
          </cell>
          <cell r="AA40" t="str">
            <v/>
          </cell>
          <cell r="AB40" t="str">
            <v/>
          </cell>
          <cell r="AC40" t="str">
            <v/>
          </cell>
          <cell r="AD40" t="str">
            <v/>
          </cell>
          <cell r="AE40" t="str">
            <v>1</v>
          </cell>
          <cell r="AF40">
            <v>10</v>
          </cell>
          <cell r="AG40" t="str">
            <v>N</v>
          </cell>
          <cell r="AH40" t="str">
            <v/>
          </cell>
        </row>
        <row r="41">
          <cell r="B41" t="str">
            <v>003-044</v>
          </cell>
          <cell r="C41">
            <v>2</v>
          </cell>
          <cell r="D41" t="str">
            <v>28EI</v>
          </cell>
          <cell r="E41" t="str">
            <v>003</v>
          </cell>
          <cell r="F41" t="str">
            <v>044</v>
          </cell>
          <cell r="H41" t="str">
            <v>M3</v>
          </cell>
          <cell r="I41">
            <v>43812</v>
          </cell>
          <cell r="J41" t="str">
            <v>N</v>
          </cell>
          <cell r="K41" t="str">
            <v/>
          </cell>
          <cell r="L41" t="str">
            <v/>
          </cell>
          <cell r="M41" t="str">
            <v/>
          </cell>
          <cell r="Q41" t="str">
            <v/>
          </cell>
          <cell r="W41" t="str">
            <v>N</v>
          </cell>
          <cell r="AA41" t="str">
            <v/>
          </cell>
          <cell r="AB41" t="str">
            <v/>
          </cell>
          <cell r="AC41" t="str">
            <v/>
          </cell>
          <cell r="AD41" t="str">
            <v/>
          </cell>
          <cell r="AE41" t="str">
            <v>1</v>
          </cell>
          <cell r="AF41">
            <v>7</v>
          </cell>
          <cell r="AG41" t="str">
            <v>Y</v>
          </cell>
          <cell r="AH41" t="str">
            <v>Y</v>
          </cell>
          <cell r="AI41">
            <v>10000000</v>
          </cell>
        </row>
        <row r="42">
          <cell r="B42" t="str">
            <v>003-045</v>
          </cell>
          <cell r="C42">
            <v>2</v>
          </cell>
          <cell r="D42" t="str">
            <v>28EI</v>
          </cell>
          <cell r="E42" t="str">
            <v>003</v>
          </cell>
          <cell r="F42" t="str">
            <v>045</v>
          </cell>
          <cell r="H42" t="str">
            <v>M3</v>
          </cell>
          <cell r="I42">
            <v>43816</v>
          </cell>
          <cell r="J42" t="str">
            <v>N</v>
          </cell>
          <cell r="K42" t="str">
            <v/>
          </cell>
          <cell r="L42" t="str">
            <v/>
          </cell>
          <cell r="M42" t="str">
            <v/>
          </cell>
          <cell r="Q42" t="str">
            <v/>
          </cell>
          <cell r="W42" t="str">
            <v>N</v>
          </cell>
          <cell r="AA42" t="str">
            <v/>
          </cell>
          <cell r="AB42" t="str">
            <v/>
          </cell>
          <cell r="AC42" t="str">
            <v/>
          </cell>
          <cell r="AD42" t="str">
            <v/>
          </cell>
          <cell r="AE42" t="str">
            <v>1</v>
          </cell>
          <cell r="AF42">
            <v>3</v>
          </cell>
          <cell r="AG42" t="str">
            <v>N</v>
          </cell>
          <cell r="AH42" t="str">
            <v/>
          </cell>
        </row>
        <row r="43">
          <cell r="B43" t="str">
            <v>003-046</v>
          </cell>
          <cell r="C43">
            <v>2</v>
          </cell>
          <cell r="D43" t="str">
            <v>28EI</v>
          </cell>
          <cell r="E43" t="str">
            <v>003</v>
          </cell>
          <cell r="F43" t="str">
            <v>046</v>
          </cell>
          <cell r="H43" t="str">
            <v>M3</v>
          </cell>
          <cell r="I43">
            <v>43837</v>
          </cell>
          <cell r="J43" t="str">
            <v>N</v>
          </cell>
          <cell r="K43" t="str">
            <v/>
          </cell>
          <cell r="L43" t="str">
            <v/>
          </cell>
          <cell r="M43" t="str">
            <v/>
          </cell>
          <cell r="Q43" t="str">
            <v/>
          </cell>
          <cell r="W43" t="str">
            <v>N</v>
          </cell>
          <cell r="AA43" t="str">
            <v/>
          </cell>
          <cell r="AB43" t="str">
            <v/>
          </cell>
          <cell r="AC43" t="str">
            <v/>
          </cell>
          <cell r="AD43" t="str">
            <v/>
          </cell>
          <cell r="AE43" t="str">
            <v>1</v>
          </cell>
          <cell r="AF43">
            <v>7</v>
          </cell>
          <cell r="AG43" t="str">
            <v>N</v>
          </cell>
          <cell r="AH43" t="str">
            <v/>
          </cell>
        </row>
        <row r="44">
          <cell r="B44" t="str">
            <v>003-048</v>
          </cell>
          <cell r="C44">
            <v>2</v>
          </cell>
          <cell r="D44" t="str">
            <v>28EI</v>
          </cell>
          <cell r="E44" t="str">
            <v>003</v>
          </cell>
          <cell r="F44" t="str">
            <v>048</v>
          </cell>
          <cell r="H44" t="str">
            <v>M3</v>
          </cell>
          <cell r="I44">
            <v>43825</v>
          </cell>
          <cell r="J44" t="str">
            <v>N</v>
          </cell>
          <cell r="K44" t="str">
            <v/>
          </cell>
          <cell r="L44" t="str">
            <v/>
          </cell>
          <cell r="M44" t="str">
            <v/>
          </cell>
          <cell r="Q44" t="str">
            <v/>
          </cell>
          <cell r="W44" t="str">
            <v>N</v>
          </cell>
          <cell r="AA44" t="str">
            <v/>
          </cell>
          <cell r="AB44" t="str">
            <v/>
          </cell>
          <cell r="AC44" t="str">
            <v/>
          </cell>
          <cell r="AD44" t="str">
            <v/>
          </cell>
          <cell r="AE44" t="str">
            <v>1</v>
          </cell>
          <cell r="AF44">
            <v>1</v>
          </cell>
          <cell r="AG44" t="str">
            <v>N</v>
          </cell>
          <cell r="AH44" t="str">
            <v/>
          </cell>
        </row>
        <row r="45">
          <cell r="B45" t="str">
            <v>003-049</v>
          </cell>
          <cell r="C45">
            <v>2</v>
          </cell>
          <cell r="D45" t="str">
            <v>28EI</v>
          </cell>
          <cell r="E45" t="str">
            <v>003</v>
          </cell>
          <cell r="F45" t="str">
            <v>049</v>
          </cell>
          <cell r="H45" t="str">
            <v>M3</v>
          </cell>
          <cell r="I45">
            <v>43826</v>
          </cell>
          <cell r="J45" t="str">
            <v>N</v>
          </cell>
          <cell r="K45" t="str">
            <v/>
          </cell>
          <cell r="L45" t="str">
            <v/>
          </cell>
          <cell r="M45" t="str">
            <v/>
          </cell>
          <cell r="Q45" t="str">
            <v/>
          </cell>
          <cell r="W45" t="str">
            <v>N</v>
          </cell>
          <cell r="AA45" t="str">
            <v/>
          </cell>
          <cell r="AB45" t="str">
            <v/>
          </cell>
          <cell r="AC45" t="str">
            <v/>
          </cell>
          <cell r="AD45" t="str">
            <v/>
          </cell>
          <cell r="AE45" t="str">
            <v>1</v>
          </cell>
          <cell r="AF45">
            <v>7</v>
          </cell>
          <cell r="AG45" t="str">
            <v>N</v>
          </cell>
          <cell r="AH45" t="str">
            <v/>
          </cell>
        </row>
        <row r="46">
          <cell r="B46" t="str">
            <v>003-050</v>
          </cell>
          <cell r="C46">
            <v>2</v>
          </cell>
          <cell r="D46" t="str">
            <v>28EI</v>
          </cell>
          <cell r="E46" t="str">
            <v>003</v>
          </cell>
          <cell r="F46" t="str">
            <v>050</v>
          </cell>
          <cell r="H46" t="str">
            <v>M3</v>
          </cell>
          <cell r="I46">
            <v>43838</v>
          </cell>
          <cell r="J46" t="str">
            <v>N</v>
          </cell>
          <cell r="K46" t="str">
            <v/>
          </cell>
          <cell r="L46" t="str">
            <v/>
          </cell>
          <cell r="M46" t="str">
            <v/>
          </cell>
          <cell r="W46" t="str">
            <v>N</v>
          </cell>
          <cell r="AA46" t="str">
            <v/>
          </cell>
          <cell r="AB46" t="str">
            <v/>
          </cell>
          <cell r="AC46" t="str">
            <v/>
          </cell>
          <cell r="AD46" t="str">
            <v/>
          </cell>
          <cell r="AE46" t="str">
            <v>1</v>
          </cell>
          <cell r="AF46">
            <v>28</v>
          </cell>
          <cell r="AG46" t="str">
            <v>N</v>
          </cell>
          <cell r="AH46" t="str">
            <v/>
          </cell>
        </row>
        <row r="47">
          <cell r="B47" t="str">
            <v>003-051</v>
          </cell>
          <cell r="C47">
            <v>2</v>
          </cell>
          <cell r="D47" t="str">
            <v>28EI</v>
          </cell>
          <cell r="E47" t="str">
            <v>003</v>
          </cell>
          <cell r="F47" t="str">
            <v>051</v>
          </cell>
          <cell r="H47" t="str">
            <v>M3</v>
          </cell>
          <cell r="I47">
            <v>43837</v>
          </cell>
          <cell r="J47" t="str">
            <v>N</v>
          </cell>
          <cell r="K47" t="str">
            <v/>
          </cell>
          <cell r="L47" t="str">
            <v/>
          </cell>
          <cell r="M47" t="str">
            <v/>
          </cell>
          <cell r="Q47" t="str">
            <v/>
          </cell>
          <cell r="W47" t="str">
            <v>N</v>
          </cell>
          <cell r="AA47" t="str">
            <v/>
          </cell>
          <cell r="AB47" t="str">
            <v/>
          </cell>
          <cell r="AC47" t="str">
            <v/>
          </cell>
          <cell r="AD47" t="str">
            <v/>
          </cell>
          <cell r="AE47" t="str">
            <v>1</v>
          </cell>
          <cell r="AF47">
            <v>14</v>
          </cell>
          <cell r="AG47" t="str">
            <v>N</v>
          </cell>
          <cell r="AH47" t="str">
            <v/>
          </cell>
        </row>
        <row r="48">
          <cell r="B48" t="str">
            <v>003-052</v>
          </cell>
          <cell r="C48">
            <v>2</v>
          </cell>
          <cell r="D48" t="str">
            <v>28EI</v>
          </cell>
          <cell r="E48" t="str">
            <v>003</v>
          </cell>
          <cell r="F48" t="str">
            <v>052</v>
          </cell>
          <cell r="H48" t="str">
            <v>M3</v>
          </cell>
          <cell r="I48">
            <v>43838</v>
          </cell>
          <cell r="J48" t="str">
            <v>N</v>
          </cell>
          <cell r="K48" t="str">
            <v/>
          </cell>
          <cell r="L48" t="str">
            <v/>
          </cell>
          <cell r="M48" t="str">
            <v/>
          </cell>
          <cell r="Q48" t="str">
            <v/>
          </cell>
          <cell r="W48" t="str">
            <v>N</v>
          </cell>
          <cell r="AA48" t="str">
            <v/>
          </cell>
          <cell r="AB48" t="str">
            <v/>
          </cell>
          <cell r="AC48" t="str">
            <v/>
          </cell>
          <cell r="AD48" t="str">
            <v/>
          </cell>
          <cell r="AE48" t="str">
            <v>1</v>
          </cell>
          <cell r="AF48">
            <v>14</v>
          </cell>
          <cell r="AG48" t="str">
            <v>Y</v>
          </cell>
          <cell r="AH48" t="str">
            <v>N</v>
          </cell>
        </row>
        <row r="49">
          <cell r="B49" t="str">
            <v>003-053</v>
          </cell>
          <cell r="C49">
            <v>2</v>
          </cell>
          <cell r="D49" t="str">
            <v>28EI</v>
          </cell>
          <cell r="E49" t="str">
            <v>003</v>
          </cell>
          <cell r="F49" t="str">
            <v>053</v>
          </cell>
          <cell r="H49" t="str">
            <v>M3</v>
          </cell>
          <cell r="I49">
            <v>43837</v>
          </cell>
          <cell r="J49" t="str">
            <v>N</v>
          </cell>
          <cell r="K49" t="str">
            <v/>
          </cell>
          <cell r="L49" t="str">
            <v/>
          </cell>
          <cell r="M49" t="str">
            <v/>
          </cell>
          <cell r="Q49" t="str">
            <v/>
          </cell>
          <cell r="W49" t="str">
            <v>N</v>
          </cell>
          <cell r="AA49" t="str">
            <v/>
          </cell>
          <cell r="AB49" t="str">
            <v/>
          </cell>
          <cell r="AC49" t="str">
            <v/>
          </cell>
          <cell r="AD49" t="str">
            <v/>
          </cell>
          <cell r="AE49" t="str">
            <v>1</v>
          </cell>
          <cell r="AF49">
            <v>3</v>
          </cell>
          <cell r="AG49" t="str">
            <v>Y</v>
          </cell>
          <cell r="AH49" t="str">
            <v>N</v>
          </cell>
        </row>
        <row r="50">
          <cell r="B50" t="str">
            <v>003-054</v>
          </cell>
          <cell r="C50">
            <v>2</v>
          </cell>
          <cell r="D50" t="str">
            <v>28EI</v>
          </cell>
          <cell r="E50" t="str">
            <v>003</v>
          </cell>
          <cell r="F50" t="str">
            <v>054</v>
          </cell>
          <cell r="H50" t="str">
            <v>M3</v>
          </cell>
          <cell r="I50">
            <v>43845</v>
          </cell>
          <cell r="J50" t="str">
            <v>N</v>
          </cell>
          <cell r="K50" t="str">
            <v/>
          </cell>
          <cell r="L50" t="str">
            <v/>
          </cell>
          <cell r="M50" t="str">
            <v/>
          </cell>
          <cell r="Q50" t="str">
            <v/>
          </cell>
          <cell r="W50" t="str">
            <v>N</v>
          </cell>
          <cell r="AA50" t="str">
            <v/>
          </cell>
          <cell r="AB50" t="str">
            <v/>
          </cell>
          <cell r="AC50" t="str">
            <v/>
          </cell>
          <cell r="AD50" t="str">
            <v/>
          </cell>
          <cell r="AE50" t="str">
            <v>3</v>
          </cell>
          <cell r="AG50" t="str">
            <v>N</v>
          </cell>
          <cell r="AH50" t="str">
            <v/>
          </cell>
        </row>
        <row r="51">
          <cell r="B51" t="str">
            <v>003-055</v>
          </cell>
          <cell r="C51">
            <v>2</v>
          </cell>
          <cell r="D51" t="str">
            <v>28EI</v>
          </cell>
          <cell r="E51" t="str">
            <v>003</v>
          </cell>
          <cell r="F51" t="str">
            <v>055</v>
          </cell>
          <cell r="H51" t="str">
            <v>M3</v>
          </cell>
          <cell r="I51">
            <v>43844</v>
          </cell>
          <cell r="J51" t="str">
            <v>N</v>
          </cell>
          <cell r="K51" t="str">
            <v/>
          </cell>
          <cell r="L51" t="str">
            <v/>
          </cell>
          <cell r="M51" t="str">
            <v/>
          </cell>
          <cell r="Q51" t="str">
            <v/>
          </cell>
          <cell r="W51" t="str">
            <v>N</v>
          </cell>
          <cell r="AA51" t="str">
            <v/>
          </cell>
          <cell r="AB51" t="str">
            <v/>
          </cell>
          <cell r="AC51" t="str">
            <v/>
          </cell>
          <cell r="AD51" t="str">
            <v/>
          </cell>
          <cell r="AE51" t="str">
            <v>3</v>
          </cell>
          <cell r="AG51" t="str">
            <v>Y</v>
          </cell>
          <cell r="AH51" t="str">
            <v>Y</v>
          </cell>
          <cell r="AI51">
            <v>15000000</v>
          </cell>
        </row>
        <row r="52">
          <cell r="B52" t="str">
            <v>003-057</v>
          </cell>
          <cell r="C52">
            <v>2</v>
          </cell>
          <cell r="D52" t="str">
            <v>28EI</v>
          </cell>
          <cell r="E52" t="str">
            <v>003</v>
          </cell>
          <cell r="F52" t="str">
            <v>057</v>
          </cell>
          <cell r="H52" t="str">
            <v>M3</v>
          </cell>
          <cell r="I52">
            <v>43837</v>
          </cell>
          <cell r="J52" t="str">
            <v>N</v>
          </cell>
          <cell r="K52" t="str">
            <v/>
          </cell>
          <cell r="L52" t="str">
            <v/>
          </cell>
          <cell r="M52" t="str">
            <v/>
          </cell>
          <cell r="Q52" t="str">
            <v/>
          </cell>
          <cell r="W52" t="str">
            <v>N</v>
          </cell>
          <cell r="AA52" t="str">
            <v/>
          </cell>
          <cell r="AB52" t="str">
            <v/>
          </cell>
          <cell r="AC52" t="str">
            <v/>
          </cell>
          <cell r="AD52" t="str">
            <v/>
          </cell>
          <cell r="AE52" t="str">
            <v>1</v>
          </cell>
          <cell r="AF52">
            <v>7</v>
          </cell>
          <cell r="AG52" t="str">
            <v>N</v>
          </cell>
          <cell r="AH52" t="str">
            <v/>
          </cell>
        </row>
        <row r="53">
          <cell r="B53" t="str">
            <v>003-058</v>
          </cell>
          <cell r="C53">
            <v>2</v>
          </cell>
          <cell r="D53" t="str">
            <v>28EI</v>
          </cell>
          <cell r="E53" t="str">
            <v>003</v>
          </cell>
          <cell r="F53" t="str">
            <v>058</v>
          </cell>
          <cell r="H53" t="str">
            <v>M3</v>
          </cell>
          <cell r="I53">
            <v>43846</v>
          </cell>
          <cell r="J53" t="str">
            <v>Y</v>
          </cell>
          <cell r="K53" t="str">
            <v>1</v>
          </cell>
          <cell r="L53" t="str">
            <v/>
          </cell>
          <cell r="M53" t="str">
            <v>2</v>
          </cell>
          <cell r="O53">
            <v>30000</v>
          </cell>
          <cell r="Q53" t="str">
            <v>HOURS</v>
          </cell>
          <cell r="R53">
            <v>1</v>
          </cell>
          <cell r="W53" t="str">
            <v>N</v>
          </cell>
          <cell r="AA53" t="str">
            <v/>
          </cell>
          <cell r="AB53" t="str">
            <v/>
          </cell>
          <cell r="AC53" t="str">
            <v/>
          </cell>
          <cell r="AD53" t="str">
            <v/>
          </cell>
          <cell r="AE53" t="str">
            <v>1</v>
          </cell>
          <cell r="AF53">
            <v>2</v>
          </cell>
          <cell r="AG53" t="str">
            <v>N</v>
          </cell>
          <cell r="AH53" t="str">
            <v/>
          </cell>
        </row>
        <row r="54">
          <cell r="B54" t="str">
            <v>003-059</v>
          </cell>
          <cell r="C54">
            <v>2</v>
          </cell>
          <cell r="D54" t="str">
            <v>28EI</v>
          </cell>
          <cell r="E54" t="str">
            <v>003</v>
          </cell>
          <cell r="F54" t="str">
            <v>059</v>
          </cell>
          <cell r="H54" t="str">
            <v>M3</v>
          </cell>
          <cell r="I54">
            <v>43846</v>
          </cell>
          <cell r="J54" t="str">
            <v>N</v>
          </cell>
          <cell r="K54" t="str">
            <v/>
          </cell>
          <cell r="L54" t="str">
            <v/>
          </cell>
          <cell r="M54" t="str">
            <v/>
          </cell>
          <cell r="Q54" t="str">
            <v/>
          </cell>
          <cell r="W54" t="str">
            <v>N</v>
          </cell>
          <cell r="AA54" t="str">
            <v/>
          </cell>
          <cell r="AB54" t="str">
            <v/>
          </cell>
          <cell r="AC54" t="str">
            <v/>
          </cell>
          <cell r="AD54" t="str">
            <v/>
          </cell>
          <cell r="AE54" t="str">
            <v>1</v>
          </cell>
          <cell r="AF54">
            <v>2</v>
          </cell>
          <cell r="AG54" t="str">
            <v>N</v>
          </cell>
          <cell r="AH54" t="str">
            <v/>
          </cell>
        </row>
        <row r="55">
          <cell r="B55" t="str">
            <v>003-060</v>
          </cell>
          <cell r="C55">
            <v>2</v>
          </cell>
          <cell r="D55" t="str">
            <v>28EI</v>
          </cell>
          <cell r="E55" t="str">
            <v>003</v>
          </cell>
          <cell r="F55" t="str">
            <v>060</v>
          </cell>
          <cell r="H55" t="str">
            <v>M3</v>
          </cell>
          <cell r="I55">
            <v>43845</v>
          </cell>
          <cell r="J55" t="str">
            <v>N</v>
          </cell>
          <cell r="K55" t="str">
            <v/>
          </cell>
          <cell r="L55" t="str">
            <v/>
          </cell>
          <cell r="M55" t="str">
            <v/>
          </cell>
          <cell r="Q55" t="str">
            <v/>
          </cell>
          <cell r="W55" t="str">
            <v>N</v>
          </cell>
          <cell r="AA55" t="str">
            <v/>
          </cell>
          <cell r="AB55" t="str">
            <v/>
          </cell>
          <cell r="AC55" t="str">
            <v/>
          </cell>
          <cell r="AD55" t="str">
            <v/>
          </cell>
          <cell r="AE55" t="str">
            <v>3</v>
          </cell>
          <cell r="AG55" t="str">
            <v>Y</v>
          </cell>
          <cell r="AH55" t="str">
            <v>N</v>
          </cell>
        </row>
        <row r="56">
          <cell r="B56" t="str">
            <v>003-061</v>
          </cell>
          <cell r="C56">
            <v>2</v>
          </cell>
          <cell r="D56" t="str">
            <v>28EI</v>
          </cell>
          <cell r="E56" t="str">
            <v>003</v>
          </cell>
          <cell r="F56" t="str">
            <v>061</v>
          </cell>
          <cell r="H56" t="str">
            <v>M3</v>
          </cell>
          <cell r="I56">
            <v>43847</v>
          </cell>
          <cell r="J56" t="str">
            <v>N</v>
          </cell>
          <cell r="K56" t="str">
            <v/>
          </cell>
          <cell r="L56" t="str">
            <v/>
          </cell>
          <cell r="M56" t="str">
            <v/>
          </cell>
          <cell r="Q56" t="str">
            <v/>
          </cell>
          <cell r="W56" t="str">
            <v>N</v>
          </cell>
          <cell r="AA56" t="str">
            <v/>
          </cell>
          <cell r="AB56" t="str">
            <v/>
          </cell>
          <cell r="AC56" t="str">
            <v/>
          </cell>
          <cell r="AD56" t="str">
            <v/>
          </cell>
          <cell r="AE56" t="str">
            <v>3</v>
          </cell>
          <cell r="AG56" t="str">
            <v>N</v>
          </cell>
          <cell r="AH56" t="str">
            <v/>
          </cell>
        </row>
        <row r="57">
          <cell r="B57" t="str">
            <v>003-062</v>
          </cell>
          <cell r="C57">
            <v>2</v>
          </cell>
          <cell r="D57" t="str">
            <v>28EI</v>
          </cell>
          <cell r="E57" t="str">
            <v>003</v>
          </cell>
          <cell r="F57" t="str">
            <v>062</v>
          </cell>
          <cell r="H57" t="str">
            <v>M3</v>
          </cell>
          <cell r="I57">
            <v>43851</v>
          </cell>
          <cell r="J57" t="str">
            <v>Y</v>
          </cell>
          <cell r="K57" t="str">
            <v>4</v>
          </cell>
          <cell r="L57" t="str">
            <v/>
          </cell>
          <cell r="M57" t="str">
            <v>1</v>
          </cell>
          <cell r="N57">
            <v>2000000</v>
          </cell>
          <cell r="O57">
            <v>2000000</v>
          </cell>
          <cell r="P57">
            <v>0</v>
          </cell>
          <cell r="Q57" t="str">
            <v>HOURS</v>
          </cell>
          <cell r="R57">
            <v>4</v>
          </cell>
          <cell r="T57">
            <v>4</v>
          </cell>
          <cell r="W57" t="str">
            <v>N</v>
          </cell>
          <cell r="AA57" t="str">
            <v/>
          </cell>
          <cell r="AB57" t="str">
            <v/>
          </cell>
          <cell r="AC57" t="str">
            <v/>
          </cell>
          <cell r="AD57" t="str">
            <v/>
          </cell>
          <cell r="AE57" t="str">
            <v>1</v>
          </cell>
          <cell r="AF57">
            <v>14</v>
          </cell>
          <cell r="AG57" t="str">
            <v>Y</v>
          </cell>
          <cell r="AH57" t="str">
            <v>N</v>
          </cell>
        </row>
        <row r="58">
          <cell r="B58" t="str">
            <v>003-063</v>
          </cell>
          <cell r="C58">
            <v>2</v>
          </cell>
          <cell r="D58" t="str">
            <v>28EI</v>
          </cell>
          <cell r="E58" t="str">
            <v>003</v>
          </cell>
          <cell r="F58" t="str">
            <v>063</v>
          </cell>
          <cell r="H58" t="str">
            <v>M3</v>
          </cell>
          <cell r="I58">
            <v>43867</v>
          </cell>
          <cell r="J58" t="str">
            <v>N</v>
          </cell>
          <cell r="K58" t="str">
            <v/>
          </cell>
          <cell r="L58" t="str">
            <v/>
          </cell>
          <cell r="M58" t="str">
            <v/>
          </cell>
          <cell r="Q58" t="str">
            <v/>
          </cell>
          <cell r="W58" t="str">
            <v>N</v>
          </cell>
          <cell r="AA58" t="str">
            <v/>
          </cell>
          <cell r="AB58" t="str">
            <v/>
          </cell>
          <cell r="AC58" t="str">
            <v/>
          </cell>
          <cell r="AD58" t="str">
            <v/>
          </cell>
          <cell r="AE58" t="str">
            <v>1</v>
          </cell>
          <cell r="AF58">
            <v>0</v>
          </cell>
          <cell r="AG58" t="str">
            <v>Y</v>
          </cell>
          <cell r="AH58" t="str">
            <v>N</v>
          </cell>
        </row>
        <row r="59">
          <cell r="B59" t="str">
            <v>003-064</v>
          </cell>
          <cell r="C59">
            <v>2</v>
          </cell>
          <cell r="D59" t="str">
            <v>28EI</v>
          </cell>
          <cell r="E59" t="str">
            <v>003</v>
          </cell>
          <cell r="F59" t="str">
            <v>064</v>
          </cell>
          <cell r="H59" t="str">
            <v>M3</v>
          </cell>
          <cell r="I59">
            <v>43840</v>
          </cell>
          <cell r="J59" t="str">
            <v>Y</v>
          </cell>
          <cell r="K59" t="str">
            <v>2</v>
          </cell>
          <cell r="L59" t="str">
            <v/>
          </cell>
          <cell r="M59" t="str">
            <v>2</v>
          </cell>
          <cell r="N59">
            <v>50000</v>
          </cell>
          <cell r="O59">
            <v>50000</v>
          </cell>
          <cell r="P59">
            <v>0</v>
          </cell>
          <cell r="Q59" t="str">
            <v>HOURS</v>
          </cell>
          <cell r="R59">
            <v>1</v>
          </cell>
          <cell r="W59" t="str">
            <v>N</v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>3</v>
          </cell>
          <cell r="AG59" t="str">
            <v>N</v>
          </cell>
          <cell r="AH59" t="str">
            <v/>
          </cell>
        </row>
        <row r="60">
          <cell r="B60" t="str">
            <v>003-066</v>
          </cell>
          <cell r="C60">
            <v>2</v>
          </cell>
          <cell r="D60" t="str">
            <v>28EI</v>
          </cell>
          <cell r="E60" t="str">
            <v>003</v>
          </cell>
          <cell r="F60" t="str">
            <v>066</v>
          </cell>
          <cell r="H60" t="str">
            <v>M3</v>
          </cell>
          <cell r="I60">
            <v>43867</v>
          </cell>
          <cell r="J60" t="str">
            <v>N</v>
          </cell>
          <cell r="K60" t="str">
            <v/>
          </cell>
          <cell r="L60" t="str">
            <v/>
          </cell>
          <cell r="M60" t="str">
            <v/>
          </cell>
          <cell r="Q60" t="str">
            <v/>
          </cell>
          <cell r="W60" t="str">
            <v>N</v>
          </cell>
          <cell r="AA60" t="str">
            <v/>
          </cell>
          <cell r="AB60" t="str">
            <v/>
          </cell>
          <cell r="AC60" t="str">
            <v/>
          </cell>
          <cell r="AD60" t="str">
            <v/>
          </cell>
          <cell r="AE60" t="str">
            <v>1</v>
          </cell>
          <cell r="AF60">
            <v>3</v>
          </cell>
          <cell r="AG60" t="str">
            <v>N</v>
          </cell>
          <cell r="AH60" t="str">
            <v/>
          </cell>
        </row>
        <row r="61">
          <cell r="B61" t="str">
            <v>003-067</v>
          </cell>
          <cell r="C61">
            <v>2</v>
          </cell>
          <cell r="D61" t="str">
            <v>28EI</v>
          </cell>
          <cell r="E61" t="str">
            <v>003</v>
          </cell>
          <cell r="F61" t="str">
            <v>067</v>
          </cell>
          <cell r="H61" t="str">
            <v>M3</v>
          </cell>
          <cell r="I61">
            <v>43867</v>
          </cell>
          <cell r="J61" t="str">
            <v>N</v>
          </cell>
          <cell r="K61" t="str">
            <v/>
          </cell>
          <cell r="L61" t="str">
            <v/>
          </cell>
          <cell r="M61" t="str">
            <v/>
          </cell>
          <cell r="Q61" t="str">
            <v/>
          </cell>
          <cell r="W61" t="str">
            <v>N</v>
          </cell>
          <cell r="AA61" t="str">
            <v/>
          </cell>
          <cell r="AB61" t="str">
            <v/>
          </cell>
          <cell r="AC61" t="str">
            <v/>
          </cell>
          <cell r="AD61" t="str">
            <v/>
          </cell>
          <cell r="AE61" t="str">
            <v>3</v>
          </cell>
          <cell r="AG61" t="str">
            <v>N</v>
          </cell>
          <cell r="AH61" t="str">
            <v/>
          </cell>
        </row>
        <row r="62">
          <cell r="B62" t="str">
            <v>003-068</v>
          </cell>
          <cell r="C62">
            <v>2</v>
          </cell>
          <cell r="D62" t="str">
            <v>28EI</v>
          </cell>
          <cell r="E62" t="str">
            <v>003</v>
          </cell>
          <cell r="F62" t="str">
            <v>068</v>
          </cell>
          <cell r="H62" t="str">
            <v>M3</v>
          </cell>
          <cell r="I62">
            <v>43874</v>
          </cell>
          <cell r="J62" t="str">
            <v>N</v>
          </cell>
          <cell r="K62" t="str">
            <v/>
          </cell>
          <cell r="L62" t="str">
            <v/>
          </cell>
          <cell r="M62" t="str">
            <v/>
          </cell>
          <cell r="Q62" t="str">
            <v/>
          </cell>
          <cell r="W62" t="str">
            <v>N</v>
          </cell>
          <cell r="AA62" t="str">
            <v/>
          </cell>
          <cell r="AB62" t="str">
            <v/>
          </cell>
          <cell r="AC62" t="str">
            <v/>
          </cell>
          <cell r="AD62" t="str">
            <v/>
          </cell>
          <cell r="AE62" t="str">
            <v>3</v>
          </cell>
          <cell r="AG62" t="str">
            <v>Y</v>
          </cell>
          <cell r="AH62" t="str">
            <v>N</v>
          </cell>
        </row>
        <row r="63">
          <cell r="B63" t="str">
            <v>003-069</v>
          </cell>
          <cell r="C63">
            <v>2</v>
          </cell>
          <cell r="D63" t="str">
            <v>28EI</v>
          </cell>
          <cell r="E63" t="str">
            <v>003</v>
          </cell>
          <cell r="F63" t="str">
            <v>069</v>
          </cell>
          <cell r="H63" t="str">
            <v>M3</v>
          </cell>
          <cell r="I63">
            <v>43885</v>
          </cell>
          <cell r="J63" t="str">
            <v>N</v>
          </cell>
          <cell r="K63" t="str">
            <v/>
          </cell>
          <cell r="L63" t="str">
            <v/>
          </cell>
          <cell r="M63" t="str">
            <v/>
          </cell>
          <cell r="Q63" t="str">
            <v/>
          </cell>
          <cell r="W63" t="str">
            <v>N</v>
          </cell>
          <cell r="AA63" t="str">
            <v/>
          </cell>
          <cell r="AB63" t="str">
            <v/>
          </cell>
          <cell r="AC63" t="str">
            <v/>
          </cell>
          <cell r="AD63" t="str">
            <v/>
          </cell>
          <cell r="AE63" t="str">
            <v>1</v>
          </cell>
          <cell r="AF63">
            <v>10</v>
          </cell>
          <cell r="AG63" t="str">
            <v>Y</v>
          </cell>
          <cell r="AH63" t="str">
            <v>Y</v>
          </cell>
          <cell r="AI63">
            <v>5000000</v>
          </cell>
        </row>
        <row r="64">
          <cell r="B64" t="str">
            <v>003-071</v>
          </cell>
          <cell r="C64">
            <v>2</v>
          </cell>
          <cell r="D64" t="str">
            <v>28EI</v>
          </cell>
          <cell r="E64" t="str">
            <v>003</v>
          </cell>
          <cell r="F64" t="str">
            <v>071</v>
          </cell>
          <cell r="H64" t="str">
            <v>M3</v>
          </cell>
          <cell r="I64">
            <v>43867</v>
          </cell>
          <cell r="J64" t="str">
            <v>Y</v>
          </cell>
          <cell r="K64" t="str">
            <v>2</v>
          </cell>
          <cell r="L64" t="str">
            <v/>
          </cell>
          <cell r="M64" t="str">
            <v>2</v>
          </cell>
          <cell r="N64">
            <v>50000</v>
          </cell>
          <cell r="O64">
            <v>50000</v>
          </cell>
          <cell r="P64">
            <v>0</v>
          </cell>
          <cell r="Q64" t="str">
            <v>HOURS</v>
          </cell>
          <cell r="R64">
            <v>1</v>
          </cell>
          <cell r="W64" t="str">
            <v>N</v>
          </cell>
          <cell r="AA64" t="str">
            <v/>
          </cell>
          <cell r="AB64" t="str">
            <v/>
          </cell>
          <cell r="AC64" t="str">
            <v/>
          </cell>
          <cell r="AD64" t="str">
            <v/>
          </cell>
          <cell r="AE64" t="str">
            <v>1</v>
          </cell>
          <cell r="AF64">
            <v>3</v>
          </cell>
          <cell r="AG64" t="str">
            <v>N</v>
          </cell>
          <cell r="AH64" t="str">
            <v/>
          </cell>
        </row>
        <row r="65">
          <cell r="B65" t="str">
            <v>003-072</v>
          </cell>
          <cell r="C65">
            <v>2</v>
          </cell>
          <cell r="D65" t="str">
            <v>28EI</v>
          </cell>
          <cell r="E65" t="str">
            <v>003</v>
          </cell>
          <cell r="F65" t="str">
            <v>072</v>
          </cell>
          <cell r="H65" t="str">
            <v>M3</v>
          </cell>
          <cell r="I65">
            <v>43878</v>
          </cell>
          <cell r="J65" t="str">
            <v>N</v>
          </cell>
          <cell r="K65" t="str">
            <v/>
          </cell>
          <cell r="L65" t="str">
            <v/>
          </cell>
          <cell r="M65" t="str">
            <v/>
          </cell>
          <cell r="Q65" t="str">
            <v/>
          </cell>
          <cell r="W65" t="str">
            <v>N</v>
          </cell>
          <cell r="AA65" t="str">
            <v/>
          </cell>
          <cell r="AB65" t="str">
            <v/>
          </cell>
          <cell r="AC65" t="str">
            <v/>
          </cell>
          <cell r="AD65" t="str">
            <v/>
          </cell>
          <cell r="AE65" t="str">
            <v>1</v>
          </cell>
          <cell r="AF65">
            <v>7</v>
          </cell>
          <cell r="AG65" t="str">
            <v>N</v>
          </cell>
          <cell r="AH65" t="str">
            <v/>
          </cell>
        </row>
        <row r="66">
          <cell r="B66" t="str">
            <v>003-073</v>
          </cell>
          <cell r="C66">
            <v>2</v>
          </cell>
          <cell r="D66" t="str">
            <v>28EI</v>
          </cell>
          <cell r="E66" t="str">
            <v>003</v>
          </cell>
          <cell r="F66" t="str">
            <v>073</v>
          </cell>
          <cell r="H66" t="str">
            <v>M3</v>
          </cell>
          <cell r="I66">
            <v>43881</v>
          </cell>
          <cell r="J66" t="str">
            <v>N</v>
          </cell>
          <cell r="K66" t="str">
            <v/>
          </cell>
          <cell r="L66" t="str">
            <v/>
          </cell>
          <cell r="M66" t="str">
            <v/>
          </cell>
          <cell r="Q66" t="str">
            <v/>
          </cell>
          <cell r="W66" t="str">
            <v>N</v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>1</v>
          </cell>
          <cell r="AF66">
            <v>7</v>
          </cell>
          <cell r="AG66" t="str">
            <v>Y</v>
          </cell>
          <cell r="AH66" t="str">
            <v>Y</v>
          </cell>
          <cell r="AI66">
            <v>15000000</v>
          </cell>
        </row>
        <row r="67">
          <cell r="B67" t="str">
            <v>003-074</v>
          </cell>
          <cell r="C67">
            <v>2</v>
          </cell>
          <cell r="D67" t="str">
            <v>28EI</v>
          </cell>
          <cell r="E67" t="str">
            <v>003</v>
          </cell>
          <cell r="F67" t="str">
            <v>074</v>
          </cell>
          <cell r="H67" t="str">
            <v>M3</v>
          </cell>
          <cell r="I67">
            <v>43882</v>
          </cell>
          <cell r="J67" t="str">
            <v>N</v>
          </cell>
          <cell r="K67" t="str">
            <v/>
          </cell>
          <cell r="L67" t="str">
            <v/>
          </cell>
          <cell r="M67" t="str">
            <v/>
          </cell>
          <cell r="Q67" t="str">
            <v/>
          </cell>
          <cell r="W67" t="str">
            <v>N</v>
          </cell>
          <cell r="AA67" t="str">
            <v/>
          </cell>
          <cell r="AB67" t="str">
            <v/>
          </cell>
          <cell r="AC67" t="str">
            <v/>
          </cell>
          <cell r="AD67" t="str">
            <v/>
          </cell>
          <cell r="AE67" t="str">
            <v>2</v>
          </cell>
          <cell r="AG67" t="str">
            <v>N</v>
          </cell>
          <cell r="AH67" t="str">
            <v/>
          </cell>
        </row>
        <row r="68">
          <cell r="B68" t="str">
            <v>003-075</v>
          </cell>
          <cell r="C68">
            <v>2</v>
          </cell>
          <cell r="D68" t="str">
            <v>28EI</v>
          </cell>
          <cell r="E68" t="str">
            <v>003</v>
          </cell>
          <cell r="F68" t="str">
            <v>075</v>
          </cell>
          <cell r="H68" t="str">
            <v>M3</v>
          </cell>
          <cell r="I68">
            <v>43875</v>
          </cell>
          <cell r="J68" t="str">
            <v>N</v>
          </cell>
          <cell r="K68" t="str">
            <v/>
          </cell>
          <cell r="L68" t="str">
            <v/>
          </cell>
          <cell r="M68" t="str">
            <v/>
          </cell>
          <cell r="Q68" t="str">
            <v/>
          </cell>
          <cell r="W68" t="str">
            <v>N</v>
          </cell>
          <cell r="AA68" t="str">
            <v/>
          </cell>
          <cell r="AB68" t="str">
            <v/>
          </cell>
          <cell r="AC68" t="str">
            <v/>
          </cell>
          <cell r="AD68" t="str">
            <v/>
          </cell>
          <cell r="AE68" t="str">
            <v>1</v>
          </cell>
          <cell r="AF68">
            <v>14</v>
          </cell>
          <cell r="AG68" t="str">
            <v>N</v>
          </cell>
          <cell r="AH68" t="str">
            <v/>
          </cell>
        </row>
        <row r="69">
          <cell r="B69" t="str">
            <v>003-076</v>
          </cell>
          <cell r="C69">
            <v>2</v>
          </cell>
          <cell r="D69" t="str">
            <v>28EI</v>
          </cell>
          <cell r="E69" t="str">
            <v>003</v>
          </cell>
          <cell r="F69" t="str">
            <v>076</v>
          </cell>
          <cell r="H69" t="str">
            <v>M3</v>
          </cell>
          <cell r="I69">
            <v>43894</v>
          </cell>
          <cell r="J69" t="str">
            <v>N</v>
          </cell>
          <cell r="K69" t="str">
            <v/>
          </cell>
          <cell r="L69" t="str">
            <v/>
          </cell>
          <cell r="M69" t="str">
            <v/>
          </cell>
          <cell r="Q69" t="str">
            <v/>
          </cell>
          <cell r="W69" t="str">
            <v>N</v>
          </cell>
          <cell r="AA69" t="str">
            <v/>
          </cell>
          <cell r="AB69" t="str">
            <v/>
          </cell>
          <cell r="AC69" t="str">
            <v/>
          </cell>
          <cell r="AD69" t="str">
            <v/>
          </cell>
          <cell r="AE69" t="str">
            <v>1</v>
          </cell>
          <cell r="AF69">
            <v>1</v>
          </cell>
          <cell r="AG69" t="str">
            <v>N</v>
          </cell>
          <cell r="AH69" t="str">
            <v/>
          </cell>
        </row>
        <row r="70">
          <cell r="B70" t="str">
            <v>003-077</v>
          </cell>
          <cell r="C70">
            <v>2</v>
          </cell>
          <cell r="D70" t="str">
            <v>28EI</v>
          </cell>
          <cell r="E70" t="str">
            <v>003</v>
          </cell>
          <cell r="F70" t="str">
            <v>077</v>
          </cell>
          <cell r="H70" t="str">
            <v>M3</v>
          </cell>
          <cell r="I70">
            <v>43889</v>
          </cell>
          <cell r="J70" t="str">
            <v>N</v>
          </cell>
          <cell r="K70" t="str">
            <v/>
          </cell>
          <cell r="L70" t="str">
            <v/>
          </cell>
          <cell r="M70" t="str">
            <v/>
          </cell>
          <cell r="Q70" t="str">
            <v/>
          </cell>
          <cell r="W70" t="str">
            <v>N</v>
          </cell>
          <cell r="AA70" t="str">
            <v/>
          </cell>
          <cell r="AB70" t="str">
            <v/>
          </cell>
          <cell r="AC70" t="str">
            <v/>
          </cell>
          <cell r="AD70" t="str">
            <v/>
          </cell>
          <cell r="AE70" t="str">
            <v>1</v>
          </cell>
          <cell r="AF70">
            <v>2</v>
          </cell>
          <cell r="AG70" t="str">
            <v>N</v>
          </cell>
          <cell r="AH70" t="str">
            <v/>
          </cell>
        </row>
        <row r="71">
          <cell r="B71" t="str">
            <v>003-079</v>
          </cell>
          <cell r="C71">
            <v>2</v>
          </cell>
          <cell r="D71" t="str">
            <v>28EI</v>
          </cell>
          <cell r="E71" t="str">
            <v>003</v>
          </cell>
          <cell r="F71" t="str">
            <v>079</v>
          </cell>
          <cell r="H71" t="str">
            <v>M3</v>
          </cell>
          <cell r="I71">
            <v>43882</v>
          </cell>
          <cell r="J71" t="str">
            <v>N</v>
          </cell>
          <cell r="K71" t="str">
            <v/>
          </cell>
          <cell r="L71" t="str">
            <v/>
          </cell>
          <cell r="M71" t="str">
            <v/>
          </cell>
          <cell r="Q71" t="str">
            <v/>
          </cell>
          <cell r="W71" t="str">
            <v>N</v>
          </cell>
          <cell r="AA71" t="str">
            <v/>
          </cell>
          <cell r="AB71" t="str">
            <v/>
          </cell>
          <cell r="AC71" t="str">
            <v/>
          </cell>
          <cell r="AD71" t="str">
            <v/>
          </cell>
          <cell r="AE71" t="str">
            <v>1</v>
          </cell>
          <cell r="AF71">
            <v>4</v>
          </cell>
          <cell r="AG71" t="str">
            <v>N</v>
          </cell>
          <cell r="AH71" t="str">
            <v/>
          </cell>
        </row>
        <row r="72">
          <cell r="B72" t="str">
            <v>003-080</v>
          </cell>
          <cell r="C72">
            <v>2</v>
          </cell>
          <cell r="D72" t="str">
            <v>28EI</v>
          </cell>
          <cell r="E72" t="str">
            <v>003</v>
          </cell>
          <cell r="F72" t="str">
            <v>080</v>
          </cell>
          <cell r="H72" t="str">
            <v>M3</v>
          </cell>
          <cell r="I72">
            <v>43916</v>
          </cell>
          <cell r="J72" t="str">
            <v>Y</v>
          </cell>
          <cell r="K72" t="str">
            <v>2</v>
          </cell>
          <cell r="L72" t="str">
            <v/>
          </cell>
          <cell r="M72" t="str">
            <v>2</v>
          </cell>
          <cell r="N72">
            <v>100000</v>
          </cell>
          <cell r="P72">
            <v>0</v>
          </cell>
          <cell r="Q72" t="str">
            <v>HOURS</v>
          </cell>
          <cell r="R72">
            <v>1</v>
          </cell>
          <cell r="W72" t="str">
            <v>N</v>
          </cell>
          <cell r="AA72" t="str">
            <v/>
          </cell>
          <cell r="AB72" t="str">
            <v/>
          </cell>
          <cell r="AC72" t="str">
            <v/>
          </cell>
          <cell r="AD72" t="str">
            <v/>
          </cell>
          <cell r="AE72" t="str">
            <v>1</v>
          </cell>
          <cell r="AF72">
            <v>3</v>
          </cell>
          <cell r="AG72" t="str">
            <v>N</v>
          </cell>
          <cell r="AH72" t="str">
            <v/>
          </cell>
        </row>
        <row r="73">
          <cell r="B73" t="str">
            <v>003-081</v>
          </cell>
          <cell r="C73">
            <v>2</v>
          </cell>
          <cell r="D73" t="str">
            <v>28EI</v>
          </cell>
          <cell r="E73" t="str">
            <v>003</v>
          </cell>
          <cell r="F73" t="str">
            <v>081</v>
          </cell>
          <cell r="H73" t="str">
            <v>M3</v>
          </cell>
          <cell r="I73">
            <v>43895</v>
          </cell>
          <cell r="J73" t="str">
            <v>N</v>
          </cell>
          <cell r="K73" t="str">
            <v/>
          </cell>
          <cell r="L73" t="str">
            <v/>
          </cell>
          <cell r="M73" t="str">
            <v/>
          </cell>
          <cell r="Q73" t="str">
            <v/>
          </cell>
          <cell r="W73" t="str">
            <v>N</v>
          </cell>
          <cell r="AA73" t="str">
            <v/>
          </cell>
          <cell r="AB73" t="str">
            <v/>
          </cell>
          <cell r="AC73" t="str">
            <v/>
          </cell>
          <cell r="AD73" t="str">
            <v/>
          </cell>
          <cell r="AE73" t="str">
            <v>1</v>
          </cell>
          <cell r="AF73">
            <v>3</v>
          </cell>
          <cell r="AG73" t="str">
            <v>N</v>
          </cell>
          <cell r="AH73" t="str">
            <v/>
          </cell>
        </row>
        <row r="74">
          <cell r="B74" t="str">
            <v>003-082</v>
          </cell>
          <cell r="C74">
            <v>2</v>
          </cell>
          <cell r="D74" t="str">
            <v>28EI</v>
          </cell>
          <cell r="E74" t="str">
            <v>003</v>
          </cell>
          <cell r="F74" t="str">
            <v>082</v>
          </cell>
          <cell r="H74" t="str">
            <v>M3</v>
          </cell>
          <cell r="I74">
            <v>43895</v>
          </cell>
          <cell r="J74" t="str">
            <v>N</v>
          </cell>
          <cell r="K74" t="str">
            <v/>
          </cell>
          <cell r="L74" t="str">
            <v/>
          </cell>
          <cell r="M74" t="str">
            <v/>
          </cell>
          <cell r="Q74" t="str">
            <v/>
          </cell>
          <cell r="W74" t="str">
            <v>N</v>
          </cell>
          <cell r="AA74" t="str">
            <v/>
          </cell>
          <cell r="AB74" t="str">
            <v/>
          </cell>
          <cell r="AC74" t="str">
            <v/>
          </cell>
          <cell r="AD74" t="str">
            <v/>
          </cell>
          <cell r="AE74" t="str">
            <v>1</v>
          </cell>
          <cell r="AF74">
            <v>3</v>
          </cell>
          <cell r="AG74" t="str">
            <v>Y</v>
          </cell>
          <cell r="AH74" t="str">
            <v>Y</v>
          </cell>
          <cell r="AI74">
            <v>9000000</v>
          </cell>
        </row>
        <row r="75">
          <cell r="B75" t="str">
            <v>003-083</v>
          </cell>
          <cell r="C75">
            <v>2</v>
          </cell>
          <cell r="D75" t="str">
            <v>28EI</v>
          </cell>
          <cell r="E75" t="str">
            <v>003</v>
          </cell>
          <cell r="F75" t="str">
            <v>083</v>
          </cell>
          <cell r="H75" t="str">
            <v>M3</v>
          </cell>
          <cell r="I75">
            <v>43892</v>
          </cell>
          <cell r="J75" t="str">
            <v>N</v>
          </cell>
          <cell r="K75" t="str">
            <v/>
          </cell>
          <cell r="L75" t="str">
            <v/>
          </cell>
          <cell r="M75" t="str">
            <v/>
          </cell>
          <cell r="Q75" t="str">
            <v/>
          </cell>
          <cell r="W75" t="str">
            <v>N</v>
          </cell>
          <cell r="AA75" t="str">
            <v/>
          </cell>
          <cell r="AB75" t="str">
            <v/>
          </cell>
          <cell r="AC75" t="str">
            <v/>
          </cell>
          <cell r="AD75" t="str">
            <v/>
          </cell>
          <cell r="AE75" t="str">
            <v>1</v>
          </cell>
          <cell r="AF75">
            <v>3</v>
          </cell>
          <cell r="AG75" t="str">
            <v>Y</v>
          </cell>
          <cell r="AH75" t="str">
            <v>N</v>
          </cell>
        </row>
        <row r="76">
          <cell r="B76" t="str">
            <v>003-084</v>
          </cell>
          <cell r="C76">
            <v>2</v>
          </cell>
          <cell r="D76" t="str">
            <v>28EI</v>
          </cell>
          <cell r="E76" t="str">
            <v>003</v>
          </cell>
          <cell r="F76" t="str">
            <v>084</v>
          </cell>
          <cell r="H76" t="str">
            <v>M3</v>
          </cell>
          <cell r="I76">
            <v>43898</v>
          </cell>
          <cell r="J76" t="str">
            <v>N</v>
          </cell>
          <cell r="K76" t="str">
            <v/>
          </cell>
          <cell r="L76" t="str">
            <v/>
          </cell>
          <cell r="M76" t="str">
            <v/>
          </cell>
          <cell r="Q76" t="str">
            <v/>
          </cell>
          <cell r="W76" t="str">
            <v>Y</v>
          </cell>
          <cell r="AA76" t="str">
            <v/>
          </cell>
          <cell r="AB76" t="str">
            <v/>
          </cell>
          <cell r="AC76" t="str">
            <v/>
          </cell>
          <cell r="AD76" t="str">
            <v/>
          </cell>
          <cell r="AE76" t="str">
            <v>3</v>
          </cell>
          <cell r="AG76" t="str">
            <v>Y</v>
          </cell>
          <cell r="AH76" t="str">
            <v>N</v>
          </cell>
        </row>
        <row r="77">
          <cell r="B77" t="str">
            <v>003-085</v>
          </cell>
          <cell r="C77">
            <v>2</v>
          </cell>
          <cell r="D77" t="str">
            <v>28EI</v>
          </cell>
          <cell r="E77" t="str">
            <v>003</v>
          </cell>
          <cell r="F77" t="str">
            <v>085</v>
          </cell>
          <cell r="H77" t="str">
            <v>M3</v>
          </cell>
          <cell r="I77">
            <v>43896</v>
          </cell>
          <cell r="J77" t="str">
            <v>N</v>
          </cell>
          <cell r="K77" t="str">
            <v/>
          </cell>
          <cell r="L77" t="str">
            <v/>
          </cell>
          <cell r="M77" t="str">
            <v/>
          </cell>
          <cell r="Q77" t="str">
            <v/>
          </cell>
          <cell r="W77" t="str">
            <v>N</v>
          </cell>
          <cell r="AA77" t="str">
            <v/>
          </cell>
          <cell r="AB77" t="str">
            <v/>
          </cell>
          <cell r="AC77" t="str">
            <v/>
          </cell>
          <cell r="AD77" t="str">
            <v/>
          </cell>
          <cell r="AE77" t="str">
            <v>3</v>
          </cell>
          <cell r="AG77" t="str">
            <v>N</v>
          </cell>
          <cell r="AH77" t="str">
            <v/>
          </cell>
        </row>
        <row r="78">
          <cell r="B78" t="str">
            <v>003-086</v>
          </cell>
          <cell r="C78">
            <v>2</v>
          </cell>
          <cell r="D78" t="str">
            <v>28EI</v>
          </cell>
          <cell r="E78" t="str">
            <v>003</v>
          </cell>
          <cell r="F78" t="str">
            <v>086</v>
          </cell>
          <cell r="H78" t="str">
            <v>M3</v>
          </cell>
          <cell r="I78">
            <v>43867</v>
          </cell>
          <cell r="J78" t="str">
            <v>N</v>
          </cell>
          <cell r="K78" t="str">
            <v/>
          </cell>
          <cell r="L78" t="str">
            <v/>
          </cell>
          <cell r="M78" t="str">
            <v/>
          </cell>
          <cell r="Q78" t="str">
            <v/>
          </cell>
          <cell r="W78" t="str">
            <v>N</v>
          </cell>
          <cell r="AA78" t="str">
            <v/>
          </cell>
          <cell r="AB78" t="str">
            <v/>
          </cell>
          <cell r="AC78" t="str">
            <v/>
          </cell>
          <cell r="AD78" t="str">
            <v/>
          </cell>
          <cell r="AE78" t="str">
            <v>1</v>
          </cell>
          <cell r="AF78">
            <v>3</v>
          </cell>
          <cell r="AG78" t="str">
            <v>N</v>
          </cell>
          <cell r="AH78" t="str">
            <v/>
          </cell>
        </row>
        <row r="79">
          <cell r="B79" t="str">
            <v>003-087</v>
          </cell>
          <cell r="C79">
            <v>2</v>
          </cell>
          <cell r="D79" t="str">
            <v>28EI</v>
          </cell>
          <cell r="E79" t="str">
            <v>003</v>
          </cell>
          <cell r="F79" t="str">
            <v>087</v>
          </cell>
          <cell r="H79" t="str">
            <v>M3</v>
          </cell>
          <cell r="I79">
            <v>43895</v>
          </cell>
          <cell r="J79" t="str">
            <v>N</v>
          </cell>
          <cell r="K79" t="str">
            <v/>
          </cell>
          <cell r="L79" t="str">
            <v/>
          </cell>
          <cell r="M79" t="str">
            <v/>
          </cell>
          <cell r="Q79" t="str">
            <v/>
          </cell>
          <cell r="W79" t="str">
            <v>N</v>
          </cell>
          <cell r="AA79" t="str">
            <v/>
          </cell>
          <cell r="AB79" t="str">
            <v/>
          </cell>
          <cell r="AC79" t="str">
            <v/>
          </cell>
          <cell r="AD79" t="str">
            <v/>
          </cell>
          <cell r="AE79" t="str">
            <v>3</v>
          </cell>
          <cell r="AG79" t="str">
            <v>N</v>
          </cell>
          <cell r="AH79" t="str">
            <v/>
          </cell>
        </row>
        <row r="80">
          <cell r="B80" t="str">
            <v>003-088</v>
          </cell>
          <cell r="C80">
            <v>2</v>
          </cell>
          <cell r="D80" t="str">
            <v>28EI</v>
          </cell>
          <cell r="E80" t="str">
            <v>003</v>
          </cell>
          <cell r="F80" t="str">
            <v>088</v>
          </cell>
          <cell r="H80" t="str">
            <v>M3</v>
          </cell>
          <cell r="I80">
            <v>43892</v>
          </cell>
          <cell r="J80" t="str">
            <v>N</v>
          </cell>
          <cell r="K80" t="str">
            <v/>
          </cell>
          <cell r="L80" t="str">
            <v/>
          </cell>
          <cell r="M80" t="str">
            <v/>
          </cell>
          <cell r="Q80" t="str">
            <v/>
          </cell>
          <cell r="W80" t="str">
            <v>N</v>
          </cell>
          <cell r="AA80" t="str">
            <v/>
          </cell>
          <cell r="AB80" t="str">
            <v/>
          </cell>
          <cell r="AC80" t="str">
            <v/>
          </cell>
          <cell r="AD80" t="str">
            <v/>
          </cell>
          <cell r="AE80" t="str">
            <v>1</v>
          </cell>
          <cell r="AF80">
            <v>3</v>
          </cell>
          <cell r="AG80" t="str">
            <v>N</v>
          </cell>
          <cell r="AH80" t="str">
            <v/>
          </cell>
        </row>
        <row r="81">
          <cell r="B81" t="str">
            <v>003-089</v>
          </cell>
          <cell r="C81">
            <v>2</v>
          </cell>
          <cell r="D81" t="str">
            <v>28EI</v>
          </cell>
          <cell r="E81" t="str">
            <v>003</v>
          </cell>
          <cell r="F81" t="str">
            <v>089</v>
          </cell>
          <cell r="H81" t="str">
            <v>M3</v>
          </cell>
          <cell r="I81">
            <v>43916</v>
          </cell>
          <cell r="J81" t="str">
            <v>N</v>
          </cell>
          <cell r="K81" t="str">
            <v/>
          </cell>
          <cell r="L81" t="str">
            <v/>
          </cell>
          <cell r="M81" t="str">
            <v/>
          </cell>
          <cell r="Q81" t="str">
            <v/>
          </cell>
          <cell r="W81" t="str">
            <v>N</v>
          </cell>
          <cell r="AA81" t="str">
            <v/>
          </cell>
          <cell r="AB81" t="str">
            <v/>
          </cell>
          <cell r="AC81" t="str">
            <v/>
          </cell>
          <cell r="AD81" t="str">
            <v/>
          </cell>
          <cell r="AE81" t="str">
            <v>1</v>
          </cell>
          <cell r="AF81">
            <v>7</v>
          </cell>
          <cell r="AG81" t="str">
            <v>Y</v>
          </cell>
          <cell r="AH81" t="str">
            <v>N</v>
          </cell>
        </row>
        <row r="82">
          <cell r="B82" t="str">
            <v>003-090</v>
          </cell>
          <cell r="C82">
            <v>2</v>
          </cell>
          <cell r="D82" t="str">
            <v>28EI</v>
          </cell>
          <cell r="E82" t="str">
            <v>003</v>
          </cell>
          <cell r="F82" t="str">
            <v>090</v>
          </cell>
          <cell r="H82" t="str">
            <v>M3</v>
          </cell>
          <cell r="I82">
            <v>43917</v>
          </cell>
          <cell r="J82" t="str">
            <v>N</v>
          </cell>
          <cell r="K82" t="str">
            <v/>
          </cell>
          <cell r="L82" t="str">
            <v/>
          </cell>
          <cell r="M82" t="str">
            <v/>
          </cell>
          <cell r="Q82" t="str">
            <v/>
          </cell>
          <cell r="W82" t="str">
            <v>N</v>
          </cell>
          <cell r="AA82" t="str">
            <v/>
          </cell>
          <cell r="AB82" t="str">
            <v/>
          </cell>
          <cell r="AC82" t="str">
            <v/>
          </cell>
          <cell r="AD82" t="str">
            <v/>
          </cell>
          <cell r="AE82" t="str">
            <v>1</v>
          </cell>
          <cell r="AF82">
            <v>1</v>
          </cell>
          <cell r="AG82" t="str">
            <v>N</v>
          </cell>
          <cell r="AH82" t="str">
            <v/>
          </cell>
        </row>
        <row r="83">
          <cell r="B83" t="str">
            <v>003-091</v>
          </cell>
          <cell r="C83">
            <v>2</v>
          </cell>
          <cell r="D83" t="str">
            <v>28EI</v>
          </cell>
          <cell r="E83" t="str">
            <v>003</v>
          </cell>
          <cell r="F83" t="str">
            <v>091</v>
          </cell>
          <cell r="H83" t="str">
            <v>M3</v>
          </cell>
          <cell r="I83">
            <v>43916</v>
          </cell>
          <cell r="J83" t="str">
            <v>Y</v>
          </cell>
          <cell r="K83" t="str">
            <v>3</v>
          </cell>
          <cell r="L83" t="str">
            <v/>
          </cell>
          <cell r="M83" t="str">
            <v>2</v>
          </cell>
          <cell r="N83">
            <v>500000</v>
          </cell>
          <cell r="O83">
            <v>500000</v>
          </cell>
          <cell r="P83">
            <v>0</v>
          </cell>
          <cell r="Q83" t="str">
            <v>DAYS</v>
          </cell>
          <cell r="R83">
            <v>3</v>
          </cell>
          <cell r="W83" t="str">
            <v>N</v>
          </cell>
          <cell r="AA83" t="str">
            <v/>
          </cell>
          <cell r="AB83" t="str">
            <v/>
          </cell>
          <cell r="AC83" t="str">
            <v/>
          </cell>
          <cell r="AD83" t="str">
            <v/>
          </cell>
          <cell r="AE83" t="str">
            <v>1</v>
          </cell>
          <cell r="AF83">
            <v>3</v>
          </cell>
          <cell r="AG83" t="str">
            <v>N</v>
          </cell>
          <cell r="AH83" t="str">
            <v/>
          </cell>
        </row>
        <row r="84">
          <cell r="B84" t="str">
            <v>003-092</v>
          </cell>
          <cell r="C84">
            <v>2</v>
          </cell>
          <cell r="D84" t="str">
            <v>28EI</v>
          </cell>
          <cell r="E84" t="str">
            <v>003</v>
          </cell>
          <cell r="F84" t="str">
            <v>092</v>
          </cell>
          <cell r="H84" t="str">
            <v>M3</v>
          </cell>
          <cell r="I84">
            <v>43881</v>
          </cell>
          <cell r="J84" t="str">
            <v>N</v>
          </cell>
          <cell r="K84" t="str">
            <v/>
          </cell>
          <cell r="L84" t="str">
            <v/>
          </cell>
          <cell r="M84" t="str">
            <v/>
          </cell>
          <cell r="Q84" t="str">
            <v/>
          </cell>
          <cell r="W84" t="str">
            <v>N</v>
          </cell>
          <cell r="AA84" t="str">
            <v/>
          </cell>
          <cell r="AB84" t="str">
            <v/>
          </cell>
          <cell r="AC84" t="str">
            <v/>
          </cell>
          <cell r="AD84" t="str">
            <v/>
          </cell>
          <cell r="AE84" t="str">
            <v>3</v>
          </cell>
          <cell r="AG84" t="str">
            <v>N</v>
          </cell>
          <cell r="AH84" t="str">
            <v/>
          </cell>
        </row>
        <row r="85">
          <cell r="B85" t="str">
            <v>003-093</v>
          </cell>
          <cell r="C85">
            <v>2</v>
          </cell>
          <cell r="D85" t="str">
            <v>28EI</v>
          </cell>
          <cell r="E85" t="str">
            <v>003</v>
          </cell>
          <cell r="F85" t="str">
            <v>093</v>
          </cell>
          <cell r="H85" t="str">
            <v>M3</v>
          </cell>
          <cell r="I85">
            <v>43930</v>
          </cell>
          <cell r="J85" t="str">
            <v>N</v>
          </cell>
          <cell r="K85" t="str">
            <v/>
          </cell>
          <cell r="L85" t="str">
            <v/>
          </cell>
          <cell r="M85" t="str">
            <v/>
          </cell>
          <cell r="Q85" t="str">
            <v/>
          </cell>
          <cell r="W85" t="str">
            <v>N</v>
          </cell>
          <cell r="AA85" t="str">
            <v/>
          </cell>
          <cell r="AB85" t="str">
            <v/>
          </cell>
          <cell r="AC85" t="str">
            <v/>
          </cell>
          <cell r="AD85" t="str">
            <v/>
          </cell>
          <cell r="AE85" t="str">
            <v>3</v>
          </cell>
          <cell r="AG85" t="str">
            <v>N</v>
          </cell>
          <cell r="AH85" t="str">
            <v/>
          </cell>
        </row>
        <row r="86">
          <cell r="B86" t="str">
            <v>003-094</v>
          </cell>
          <cell r="C86">
            <v>2</v>
          </cell>
          <cell r="D86" t="str">
            <v>28EI</v>
          </cell>
          <cell r="E86" t="str">
            <v>003</v>
          </cell>
          <cell r="F86" t="str">
            <v>094</v>
          </cell>
          <cell r="H86" t="str">
            <v>M3</v>
          </cell>
          <cell r="I86">
            <v>43945</v>
          </cell>
          <cell r="J86" t="str">
            <v>N</v>
          </cell>
          <cell r="K86" t="str">
            <v/>
          </cell>
          <cell r="L86" t="str">
            <v/>
          </cell>
          <cell r="M86" t="str">
            <v/>
          </cell>
          <cell r="Q86" t="str">
            <v/>
          </cell>
          <cell r="W86" t="str">
            <v>N</v>
          </cell>
          <cell r="AA86" t="str">
            <v/>
          </cell>
          <cell r="AB86" t="str">
            <v/>
          </cell>
          <cell r="AC86" t="str">
            <v/>
          </cell>
          <cell r="AD86" t="str">
            <v/>
          </cell>
          <cell r="AE86" t="str">
            <v>1</v>
          </cell>
          <cell r="AF86">
            <v>3</v>
          </cell>
          <cell r="AG86" t="str">
            <v>N</v>
          </cell>
          <cell r="AH86" t="str">
            <v/>
          </cell>
        </row>
        <row r="87">
          <cell r="B87" t="str">
            <v>003-095</v>
          </cell>
          <cell r="C87">
            <v>2</v>
          </cell>
          <cell r="D87" t="str">
            <v>28EI</v>
          </cell>
          <cell r="E87" t="str">
            <v>003</v>
          </cell>
          <cell r="F87" t="str">
            <v>095</v>
          </cell>
          <cell r="H87" t="str">
            <v>M3</v>
          </cell>
          <cell r="I87">
            <v>43945</v>
          </cell>
          <cell r="J87" t="str">
            <v>N</v>
          </cell>
          <cell r="K87" t="str">
            <v/>
          </cell>
          <cell r="L87" t="str">
            <v/>
          </cell>
          <cell r="M87" t="str">
            <v/>
          </cell>
          <cell r="Q87" t="str">
            <v/>
          </cell>
          <cell r="W87" t="str">
            <v>N</v>
          </cell>
          <cell r="AA87" t="str">
            <v/>
          </cell>
          <cell r="AB87" t="str">
            <v/>
          </cell>
          <cell r="AC87" t="str">
            <v/>
          </cell>
          <cell r="AD87" t="str">
            <v/>
          </cell>
          <cell r="AE87" t="str">
            <v>3</v>
          </cell>
          <cell r="AG87" t="str">
            <v>Y</v>
          </cell>
          <cell r="AH87" t="str">
            <v>N</v>
          </cell>
        </row>
        <row r="88">
          <cell r="B88" t="str">
            <v>003-096</v>
          </cell>
          <cell r="C88">
            <v>2</v>
          </cell>
          <cell r="D88" t="str">
            <v>28EI</v>
          </cell>
          <cell r="E88" t="str">
            <v>003</v>
          </cell>
          <cell r="F88" t="str">
            <v>096</v>
          </cell>
          <cell r="H88" t="str">
            <v>M3</v>
          </cell>
          <cell r="I88">
            <v>43945</v>
          </cell>
          <cell r="J88" t="str">
            <v>N</v>
          </cell>
          <cell r="K88" t="str">
            <v/>
          </cell>
          <cell r="L88" t="str">
            <v/>
          </cell>
          <cell r="M88" t="str">
            <v/>
          </cell>
          <cell r="Q88" t="str">
            <v/>
          </cell>
          <cell r="W88" t="str">
            <v>N</v>
          </cell>
          <cell r="AA88" t="str">
            <v/>
          </cell>
          <cell r="AB88" t="str">
            <v/>
          </cell>
          <cell r="AC88" t="str">
            <v/>
          </cell>
          <cell r="AD88" t="str">
            <v/>
          </cell>
          <cell r="AE88" t="str">
            <v>1</v>
          </cell>
          <cell r="AF88">
            <v>3</v>
          </cell>
          <cell r="AG88" t="str">
            <v>N</v>
          </cell>
          <cell r="AH88" t="str">
            <v/>
          </cell>
        </row>
        <row r="89">
          <cell r="B89" t="str">
            <v>003-097</v>
          </cell>
          <cell r="C89">
            <v>2</v>
          </cell>
          <cell r="D89" t="str">
            <v>28EI</v>
          </cell>
          <cell r="E89" t="str">
            <v>003</v>
          </cell>
          <cell r="F89" t="str">
            <v>097</v>
          </cell>
          <cell r="H89" t="str">
            <v>M3</v>
          </cell>
          <cell r="I89">
            <v>43945</v>
          </cell>
          <cell r="J89" t="str">
            <v>Y</v>
          </cell>
          <cell r="K89" t="str">
            <v>1</v>
          </cell>
          <cell r="L89" t="str">
            <v/>
          </cell>
          <cell r="M89" t="str">
            <v>1</v>
          </cell>
          <cell r="N89">
            <v>300000</v>
          </cell>
          <cell r="O89">
            <v>300000</v>
          </cell>
          <cell r="P89">
            <v>0</v>
          </cell>
          <cell r="Q89" t="str">
            <v>HOURS</v>
          </cell>
          <cell r="R89">
            <v>1</v>
          </cell>
          <cell r="T89">
            <v>1</v>
          </cell>
          <cell r="W89" t="str">
            <v>N</v>
          </cell>
          <cell r="AA89" t="str">
            <v/>
          </cell>
          <cell r="AB89" t="str">
            <v/>
          </cell>
          <cell r="AC89" t="str">
            <v/>
          </cell>
          <cell r="AD89" t="str">
            <v/>
          </cell>
          <cell r="AE89" t="str">
            <v>1</v>
          </cell>
          <cell r="AF89">
            <v>7</v>
          </cell>
          <cell r="AG89" t="str">
            <v>N</v>
          </cell>
          <cell r="AH89" t="str">
            <v/>
          </cell>
        </row>
        <row r="90">
          <cell r="B90" t="str">
            <v>003-098</v>
          </cell>
          <cell r="C90">
            <v>2</v>
          </cell>
          <cell r="D90" t="str">
            <v>28EI</v>
          </cell>
          <cell r="E90" t="str">
            <v>003</v>
          </cell>
          <cell r="F90" t="str">
            <v>098</v>
          </cell>
          <cell r="H90" t="str">
            <v>M3</v>
          </cell>
          <cell r="I90">
            <v>43938</v>
          </cell>
          <cell r="J90" t="str">
            <v>N</v>
          </cell>
          <cell r="K90" t="str">
            <v/>
          </cell>
          <cell r="L90" t="str">
            <v/>
          </cell>
          <cell r="M90" t="str">
            <v/>
          </cell>
          <cell r="Q90" t="str">
            <v/>
          </cell>
          <cell r="W90" t="str">
            <v>N</v>
          </cell>
          <cell r="AA90" t="str">
            <v/>
          </cell>
          <cell r="AB90" t="str">
            <v/>
          </cell>
          <cell r="AC90" t="str">
            <v/>
          </cell>
          <cell r="AD90" t="str">
            <v/>
          </cell>
          <cell r="AE90" t="str">
            <v>1</v>
          </cell>
          <cell r="AF90">
            <v>7</v>
          </cell>
          <cell r="AG90" t="str">
            <v>N</v>
          </cell>
          <cell r="AH90" t="str">
            <v/>
          </cell>
        </row>
        <row r="91">
          <cell r="B91" t="str">
            <v>003-099</v>
          </cell>
          <cell r="C91">
            <v>2</v>
          </cell>
          <cell r="D91" t="str">
            <v>28EI</v>
          </cell>
          <cell r="E91" t="str">
            <v>003</v>
          </cell>
          <cell r="F91" t="str">
            <v>099</v>
          </cell>
          <cell r="H91" t="str">
            <v>M3</v>
          </cell>
          <cell r="I91">
            <v>43963</v>
          </cell>
          <cell r="J91" t="str">
            <v>Y</v>
          </cell>
          <cell r="K91" t="str">
            <v>4</v>
          </cell>
          <cell r="L91" t="str">
            <v/>
          </cell>
          <cell r="M91" t="str">
            <v>2</v>
          </cell>
          <cell r="N91">
            <v>1500000</v>
          </cell>
          <cell r="O91">
            <v>1500000</v>
          </cell>
          <cell r="P91">
            <v>0</v>
          </cell>
          <cell r="Q91" t="str">
            <v>HOURS</v>
          </cell>
          <cell r="R91">
            <v>4</v>
          </cell>
          <cell r="W91" t="str">
            <v>N</v>
          </cell>
          <cell r="AA91" t="str">
            <v/>
          </cell>
          <cell r="AB91" t="str">
            <v/>
          </cell>
          <cell r="AC91" t="str">
            <v/>
          </cell>
          <cell r="AD91" t="str">
            <v/>
          </cell>
          <cell r="AE91" t="str">
            <v>1</v>
          </cell>
          <cell r="AF91">
            <v>14</v>
          </cell>
          <cell r="AG91" t="str">
            <v>N</v>
          </cell>
          <cell r="AH91" t="str">
            <v/>
          </cell>
        </row>
        <row r="92">
          <cell r="B92" t="str">
            <v>003-100</v>
          </cell>
          <cell r="C92">
            <v>2</v>
          </cell>
          <cell r="D92" t="str">
            <v>28EI</v>
          </cell>
          <cell r="E92" t="str">
            <v>003</v>
          </cell>
          <cell r="F92" t="str">
            <v>100</v>
          </cell>
          <cell r="H92" t="str">
            <v>M3</v>
          </cell>
          <cell r="I92">
            <v>43968</v>
          </cell>
          <cell r="J92" t="str">
            <v>Y</v>
          </cell>
          <cell r="K92" t="str">
            <v>3</v>
          </cell>
          <cell r="L92" t="str">
            <v/>
          </cell>
          <cell r="M92" t="str">
            <v>2</v>
          </cell>
          <cell r="N92">
            <v>350000</v>
          </cell>
          <cell r="O92">
            <v>350000</v>
          </cell>
          <cell r="P92">
            <v>0</v>
          </cell>
          <cell r="Q92" t="str">
            <v>HOURS</v>
          </cell>
          <cell r="R92">
            <v>1</v>
          </cell>
          <cell r="W92" t="str">
            <v>N</v>
          </cell>
          <cell r="AA92" t="str">
            <v/>
          </cell>
          <cell r="AB92" t="str">
            <v/>
          </cell>
          <cell r="AC92" t="str">
            <v/>
          </cell>
          <cell r="AD92" t="str">
            <v/>
          </cell>
          <cell r="AE92" t="str">
            <v>1</v>
          </cell>
          <cell r="AF92">
            <v>14</v>
          </cell>
          <cell r="AG92" t="str">
            <v>Y</v>
          </cell>
          <cell r="AH92" t="str">
            <v>N</v>
          </cell>
        </row>
        <row r="93">
          <cell r="B93" t="str">
            <v>003-101</v>
          </cell>
          <cell r="C93">
            <v>2</v>
          </cell>
          <cell r="D93" t="str">
            <v>28EI</v>
          </cell>
          <cell r="E93" t="str">
            <v>003</v>
          </cell>
          <cell r="F93" t="str">
            <v>101</v>
          </cell>
          <cell r="H93" t="str">
            <v>M3</v>
          </cell>
          <cell r="I93">
            <v>44006</v>
          </cell>
          <cell r="J93" t="str">
            <v>N</v>
          </cell>
          <cell r="K93" t="str">
            <v/>
          </cell>
          <cell r="L93" t="str">
            <v/>
          </cell>
          <cell r="M93" t="str">
            <v/>
          </cell>
          <cell r="Q93" t="str">
            <v/>
          </cell>
          <cell r="W93" t="str">
            <v>N</v>
          </cell>
          <cell r="AA93" t="str">
            <v/>
          </cell>
          <cell r="AB93" t="str">
            <v/>
          </cell>
          <cell r="AC93" t="str">
            <v/>
          </cell>
          <cell r="AD93" t="str">
            <v/>
          </cell>
          <cell r="AE93" t="str">
            <v>1</v>
          </cell>
          <cell r="AF93">
            <v>7</v>
          </cell>
          <cell r="AG93" t="str">
            <v>N</v>
          </cell>
          <cell r="AH93" t="str">
            <v/>
          </cell>
        </row>
        <row r="94">
          <cell r="B94" t="str">
            <v>003-102</v>
          </cell>
          <cell r="C94">
            <v>2</v>
          </cell>
          <cell r="D94" t="str">
            <v>28EI</v>
          </cell>
          <cell r="E94" t="str">
            <v>003</v>
          </cell>
          <cell r="F94" t="str">
            <v>102</v>
          </cell>
          <cell r="H94" t="str">
            <v>M3</v>
          </cell>
          <cell r="I94">
            <v>44103</v>
          </cell>
          <cell r="J94" t="str">
            <v>N</v>
          </cell>
          <cell r="K94" t="str">
            <v/>
          </cell>
          <cell r="L94" t="str">
            <v/>
          </cell>
          <cell r="M94" t="str">
            <v/>
          </cell>
          <cell r="Q94" t="str">
            <v/>
          </cell>
          <cell r="W94" t="str">
            <v>N</v>
          </cell>
          <cell r="AA94" t="str">
            <v/>
          </cell>
          <cell r="AB94" t="str">
            <v/>
          </cell>
          <cell r="AC94" t="str">
            <v/>
          </cell>
          <cell r="AD94" t="str">
            <v/>
          </cell>
          <cell r="AE94" t="str">
            <v>3</v>
          </cell>
          <cell r="AG94" t="str">
            <v>Y</v>
          </cell>
          <cell r="AH94" t="str">
            <v>Y</v>
          </cell>
          <cell r="AI94">
            <v>10000000</v>
          </cell>
        </row>
        <row r="95">
          <cell r="B95" t="str">
            <v>003-104</v>
          </cell>
          <cell r="C95">
            <v>2</v>
          </cell>
          <cell r="D95" t="str">
            <v>28EI</v>
          </cell>
          <cell r="E95" t="str">
            <v>003</v>
          </cell>
          <cell r="F95" t="str">
            <v>104</v>
          </cell>
          <cell r="H95" t="str">
            <v>M3</v>
          </cell>
          <cell r="I95">
            <v>44109</v>
          </cell>
          <cell r="J95" t="str">
            <v>N</v>
          </cell>
          <cell r="K95" t="str">
            <v/>
          </cell>
          <cell r="L95" t="str">
            <v/>
          </cell>
          <cell r="M95" t="str">
            <v/>
          </cell>
          <cell r="Q95" t="str">
            <v/>
          </cell>
          <cell r="W95" t="str">
            <v>N</v>
          </cell>
          <cell r="AA95" t="str">
            <v/>
          </cell>
          <cell r="AB95" t="str">
            <v/>
          </cell>
          <cell r="AC95" t="str">
            <v/>
          </cell>
          <cell r="AD95" t="str">
            <v/>
          </cell>
          <cell r="AE95" t="str">
            <v>1</v>
          </cell>
          <cell r="AF95">
            <v>2</v>
          </cell>
          <cell r="AG95" t="str">
            <v>N</v>
          </cell>
          <cell r="AH95" t="str">
            <v/>
          </cell>
        </row>
        <row r="96">
          <cell r="B96" t="str">
            <v>003-105</v>
          </cell>
          <cell r="C96">
            <v>2</v>
          </cell>
          <cell r="D96" t="str">
            <v>28EI</v>
          </cell>
          <cell r="E96" t="str">
            <v>003</v>
          </cell>
          <cell r="F96" t="str">
            <v>105</v>
          </cell>
          <cell r="H96" t="str">
            <v>M3</v>
          </cell>
          <cell r="I96">
            <v>44112</v>
          </cell>
          <cell r="J96" t="str">
            <v>N</v>
          </cell>
          <cell r="K96" t="str">
            <v/>
          </cell>
          <cell r="L96" t="str">
            <v/>
          </cell>
          <cell r="M96" t="str">
            <v/>
          </cell>
          <cell r="Q96" t="str">
            <v/>
          </cell>
          <cell r="W96" t="str">
            <v>N</v>
          </cell>
          <cell r="AA96" t="str">
            <v/>
          </cell>
          <cell r="AB96" t="str">
            <v/>
          </cell>
          <cell r="AC96" t="str">
            <v/>
          </cell>
          <cell r="AD96" t="str">
            <v/>
          </cell>
          <cell r="AE96" t="str">
            <v>1</v>
          </cell>
          <cell r="AF96">
            <v>7</v>
          </cell>
          <cell r="AG96" t="str">
            <v>Y</v>
          </cell>
          <cell r="AH96" t="str">
            <v>Y</v>
          </cell>
          <cell r="AI96">
            <v>6000000</v>
          </cell>
        </row>
        <row r="97">
          <cell r="B97" t="str">
            <v>003-106</v>
          </cell>
          <cell r="C97">
            <v>2</v>
          </cell>
          <cell r="D97" t="str">
            <v>28EI</v>
          </cell>
          <cell r="E97" t="str">
            <v>003</v>
          </cell>
          <cell r="F97" t="str">
            <v>106</v>
          </cell>
          <cell r="H97" t="str">
            <v>M3</v>
          </cell>
          <cell r="I97">
            <v>44117</v>
          </cell>
          <cell r="J97" t="str">
            <v>N</v>
          </cell>
          <cell r="K97" t="str">
            <v/>
          </cell>
          <cell r="L97" t="str">
            <v/>
          </cell>
          <cell r="M97" t="str">
            <v/>
          </cell>
          <cell r="Q97" t="str">
            <v/>
          </cell>
          <cell r="W97" t="str">
            <v>N</v>
          </cell>
          <cell r="AA97" t="str">
            <v/>
          </cell>
          <cell r="AB97" t="str">
            <v/>
          </cell>
          <cell r="AC97" t="str">
            <v/>
          </cell>
          <cell r="AD97" t="str">
            <v/>
          </cell>
          <cell r="AE97" t="str">
            <v>1</v>
          </cell>
          <cell r="AF97">
            <v>7</v>
          </cell>
          <cell r="AG97" t="str">
            <v>N</v>
          </cell>
          <cell r="AH97" t="str">
            <v/>
          </cell>
        </row>
        <row r="98">
          <cell r="B98" t="str">
            <v>003-108</v>
          </cell>
          <cell r="C98">
            <v>2</v>
          </cell>
          <cell r="D98" t="str">
            <v>28EI</v>
          </cell>
          <cell r="E98" t="str">
            <v>003</v>
          </cell>
          <cell r="F98" t="str">
            <v>108</v>
          </cell>
          <cell r="H98" t="str">
            <v>M3</v>
          </cell>
          <cell r="I98">
            <v>44139</v>
          </cell>
          <cell r="J98" t="str">
            <v>N</v>
          </cell>
          <cell r="K98" t="str">
            <v/>
          </cell>
          <cell r="L98" t="str">
            <v/>
          </cell>
          <cell r="M98" t="str">
            <v/>
          </cell>
          <cell r="Q98" t="str">
            <v/>
          </cell>
          <cell r="W98" t="str">
            <v>Y</v>
          </cell>
          <cell r="AA98" t="str">
            <v/>
          </cell>
          <cell r="AB98" t="str">
            <v/>
          </cell>
          <cell r="AC98" t="str">
            <v/>
          </cell>
          <cell r="AD98" t="str">
            <v/>
          </cell>
          <cell r="AE98" t="str">
            <v>3</v>
          </cell>
          <cell r="AG98" t="str">
            <v>N</v>
          </cell>
          <cell r="AH98" t="str">
            <v/>
          </cell>
        </row>
        <row r="99">
          <cell r="B99" t="str">
            <v>003-109</v>
          </cell>
          <cell r="C99">
            <v>2</v>
          </cell>
          <cell r="D99" t="str">
            <v>28EI</v>
          </cell>
          <cell r="E99" t="str">
            <v>003</v>
          </cell>
          <cell r="F99" t="str">
            <v>109</v>
          </cell>
          <cell r="H99" t="str">
            <v>M3</v>
          </cell>
          <cell r="I99">
            <v>44132</v>
          </cell>
          <cell r="J99" t="str">
            <v>N</v>
          </cell>
          <cell r="K99" t="str">
            <v/>
          </cell>
          <cell r="L99" t="str">
            <v/>
          </cell>
          <cell r="M99" t="str">
            <v/>
          </cell>
          <cell r="Q99" t="str">
            <v/>
          </cell>
          <cell r="W99" t="str">
            <v>N</v>
          </cell>
          <cell r="AA99" t="str">
            <v/>
          </cell>
          <cell r="AB99" t="str">
            <v/>
          </cell>
          <cell r="AC99" t="str">
            <v/>
          </cell>
          <cell r="AD99" t="str">
            <v/>
          </cell>
          <cell r="AE99" t="str">
            <v>1</v>
          </cell>
          <cell r="AF99">
            <v>7</v>
          </cell>
          <cell r="AG99" t="str">
            <v>N</v>
          </cell>
          <cell r="AH99" t="str">
            <v/>
          </cell>
        </row>
        <row r="100">
          <cell r="B100" t="str">
            <v>003-110</v>
          </cell>
          <cell r="C100">
            <v>2</v>
          </cell>
          <cell r="D100" t="str">
            <v>28EI</v>
          </cell>
          <cell r="E100" t="str">
            <v>003</v>
          </cell>
          <cell r="F100" t="str">
            <v>110</v>
          </cell>
          <cell r="H100" t="str">
            <v>M3</v>
          </cell>
          <cell r="I100">
            <v>44132</v>
          </cell>
          <cell r="J100" t="str">
            <v>N</v>
          </cell>
          <cell r="K100" t="str">
            <v/>
          </cell>
          <cell r="L100" t="str">
            <v/>
          </cell>
          <cell r="M100" t="str">
            <v/>
          </cell>
          <cell r="Q100" t="str">
            <v/>
          </cell>
          <cell r="W100" t="str">
            <v>N</v>
          </cell>
          <cell r="AA100" t="str">
            <v/>
          </cell>
          <cell r="AB100" t="str">
            <v/>
          </cell>
          <cell r="AC100" t="str">
            <v/>
          </cell>
          <cell r="AD100" t="str">
            <v/>
          </cell>
          <cell r="AE100" t="str">
            <v>1</v>
          </cell>
          <cell r="AF100">
            <v>7</v>
          </cell>
          <cell r="AG100" t="str">
            <v>N</v>
          </cell>
          <cell r="AH100" t="str">
            <v/>
          </cell>
        </row>
        <row r="101">
          <cell r="B101" t="str">
            <v>003-111</v>
          </cell>
          <cell r="C101">
            <v>2</v>
          </cell>
          <cell r="D101" t="str">
            <v>28EI</v>
          </cell>
          <cell r="E101" t="str">
            <v>003</v>
          </cell>
          <cell r="F101" t="str">
            <v>111</v>
          </cell>
          <cell r="H101" t="str">
            <v>M3</v>
          </cell>
          <cell r="I101">
            <v>44138</v>
          </cell>
          <cell r="J101" t="str">
            <v>N</v>
          </cell>
          <cell r="K101" t="str">
            <v/>
          </cell>
          <cell r="L101" t="str">
            <v/>
          </cell>
          <cell r="M101" t="str">
            <v/>
          </cell>
          <cell r="Q101" t="str">
            <v/>
          </cell>
          <cell r="W101" t="str">
            <v>N</v>
          </cell>
          <cell r="AA101" t="str">
            <v/>
          </cell>
          <cell r="AB101" t="str">
            <v/>
          </cell>
          <cell r="AC101" t="str">
            <v/>
          </cell>
          <cell r="AD101" t="str">
            <v/>
          </cell>
          <cell r="AE101" t="str">
            <v>1</v>
          </cell>
          <cell r="AF101">
            <v>7</v>
          </cell>
          <cell r="AG101" t="str">
            <v>Y</v>
          </cell>
          <cell r="AH101" t="str">
            <v>Y</v>
          </cell>
          <cell r="AI101">
            <v>5000000</v>
          </cell>
        </row>
        <row r="102">
          <cell r="B102" t="str">
            <v>003-112</v>
          </cell>
          <cell r="C102">
            <v>2</v>
          </cell>
          <cell r="D102" t="str">
            <v>28EI</v>
          </cell>
          <cell r="E102" t="str">
            <v>003</v>
          </cell>
          <cell r="F102" t="str">
            <v>112</v>
          </cell>
          <cell r="H102" t="str">
            <v>M3</v>
          </cell>
          <cell r="I102">
            <v>44139</v>
          </cell>
          <cell r="J102" t="str">
            <v>N</v>
          </cell>
          <cell r="K102" t="str">
            <v/>
          </cell>
          <cell r="L102" t="str">
            <v/>
          </cell>
          <cell r="M102" t="str">
            <v/>
          </cell>
          <cell r="Q102" t="str">
            <v/>
          </cell>
          <cell r="W102" t="str">
            <v>N</v>
          </cell>
          <cell r="AA102" t="str">
            <v/>
          </cell>
          <cell r="AB102" t="str">
            <v/>
          </cell>
          <cell r="AC102" t="str">
            <v/>
          </cell>
          <cell r="AD102" t="str">
            <v/>
          </cell>
          <cell r="AE102" t="str">
            <v>1</v>
          </cell>
          <cell r="AF102">
            <v>7</v>
          </cell>
          <cell r="AG102" t="str">
            <v>Y</v>
          </cell>
          <cell r="AH102" t="str">
            <v>N</v>
          </cell>
        </row>
        <row r="103">
          <cell r="B103" t="str">
            <v>003-113</v>
          </cell>
          <cell r="C103">
            <v>2</v>
          </cell>
          <cell r="D103" t="str">
            <v>28EI</v>
          </cell>
          <cell r="E103" t="str">
            <v>003</v>
          </cell>
          <cell r="F103" t="str">
            <v>113</v>
          </cell>
          <cell r="H103" t="str">
            <v>M3</v>
          </cell>
          <cell r="I103">
            <v>44152</v>
          </cell>
          <cell r="J103" t="str">
            <v>N</v>
          </cell>
          <cell r="K103" t="str">
            <v/>
          </cell>
          <cell r="L103" t="str">
            <v/>
          </cell>
          <cell r="M103" t="str">
            <v/>
          </cell>
          <cell r="Q103" t="str">
            <v/>
          </cell>
          <cell r="W103" t="str">
            <v>N</v>
          </cell>
          <cell r="AA103" t="str">
            <v/>
          </cell>
          <cell r="AB103" t="str">
            <v/>
          </cell>
          <cell r="AC103" t="str">
            <v/>
          </cell>
          <cell r="AD103" t="str">
            <v/>
          </cell>
          <cell r="AE103" t="str">
            <v>1</v>
          </cell>
          <cell r="AF103">
            <v>49</v>
          </cell>
          <cell r="AG103" t="str">
            <v>N</v>
          </cell>
          <cell r="AH103" t="str">
            <v/>
          </cell>
        </row>
        <row r="104">
          <cell r="B104" t="str">
            <v>003-114</v>
          </cell>
          <cell r="C104">
            <v>2</v>
          </cell>
          <cell r="D104" t="str">
            <v>28EI</v>
          </cell>
          <cell r="E104" t="str">
            <v>003</v>
          </cell>
          <cell r="F104" t="str">
            <v>114</v>
          </cell>
          <cell r="H104" t="str">
            <v>M3</v>
          </cell>
          <cell r="I104">
            <v>44154</v>
          </cell>
          <cell r="J104" t="str">
            <v>N</v>
          </cell>
          <cell r="K104" t="str">
            <v/>
          </cell>
          <cell r="L104" t="str">
            <v/>
          </cell>
          <cell r="M104" t="str">
            <v/>
          </cell>
          <cell r="Q104" t="str">
            <v/>
          </cell>
          <cell r="W104" t="str">
            <v>N</v>
          </cell>
          <cell r="AA104" t="str">
            <v/>
          </cell>
          <cell r="AB104" t="str">
            <v/>
          </cell>
          <cell r="AC104" t="str">
            <v/>
          </cell>
          <cell r="AD104" t="str">
            <v/>
          </cell>
          <cell r="AE104" t="str">
            <v>3</v>
          </cell>
          <cell r="AG104" t="str">
            <v>N</v>
          </cell>
          <cell r="AH104" t="str">
            <v/>
          </cell>
        </row>
        <row r="105">
          <cell r="B105" t="str">
            <v>003-115</v>
          </cell>
          <cell r="C105">
            <v>2</v>
          </cell>
          <cell r="D105" t="str">
            <v>28EI</v>
          </cell>
          <cell r="E105" t="str">
            <v>003</v>
          </cell>
          <cell r="F105" t="str">
            <v>115</v>
          </cell>
          <cell r="H105" t="str">
            <v>M3</v>
          </cell>
          <cell r="I105">
            <v>44157</v>
          </cell>
          <cell r="J105" t="str">
            <v>N</v>
          </cell>
          <cell r="K105" t="str">
            <v/>
          </cell>
          <cell r="L105" t="str">
            <v/>
          </cell>
          <cell r="M105" t="str">
            <v/>
          </cell>
          <cell r="Q105" t="str">
            <v/>
          </cell>
          <cell r="W105" t="str">
            <v>N</v>
          </cell>
          <cell r="AA105" t="str">
            <v/>
          </cell>
          <cell r="AB105" t="str">
            <v/>
          </cell>
          <cell r="AC105" t="str">
            <v/>
          </cell>
          <cell r="AD105" t="str">
            <v/>
          </cell>
          <cell r="AE105" t="str">
            <v>3</v>
          </cell>
          <cell r="AG105" t="str">
            <v>N</v>
          </cell>
          <cell r="AH105" t="str">
            <v/>
          </cell>
        </row>
        <row r="106">
          <cell r="B106" t="str">
            <v>003-116</v>
          </cell>
          <cell r="C106">
            <v>2</v>
          </cell>
          <cell r="D106" t="str">
            <v>28EI</v>
          </cell>
          <cell r="E106" t="str">
            <v>003</v>
          </cell>
          <cell r="F106" t="str">
            <v>116</v>
          </cell>
          <cell r="H106" t="str">
            <v>M3</v>
          </cell>
          <cell r="I106">
            <v>44182</v>
          </cell>
          <cell r="J106" t="str">
            <v>N</v>
          </cell>
          <cell r="K106" t="str">
            <v/>
          </cell>
          <cell r="L106" t="str">
            <v/>
          </cell>
          <cell r="M106" t="str">
            <v/>
          </cell>
          <cell r="Q106" t="str">
            <v/>
          </cell>
          <cell r="W106" t="str">
            <v>N</v>
          </cell>
          <cell r="AA106" t="str">
            <v/>
          </cell>
          <cell r="AB106" t="str">
            <v/>
          </cell>
          <cell r="AC106" t="str">
            <v/>
          </cell>
          <cell r="AD106" t="str">
            <v/>
          </cell>
          <cell r="AE106" t="str">
            <v>1</v>
          </cell>
          <cell r="AF106">
            <v>7</v>
          </cell>
          <cell r="AG106" t="str">
            <v>Y</v>
          </cell>
          <cell r="AH106" t="str">
            <v>N</v>
          </cell>
        </row>
        <row r="107">
          <cell r="B107" t="str">
            <v>003-117</v>
          </cell>
          <cell r="C107">
            <v>2</v>
          </cell>
          <cell r="D107" t="str">
            <v>28EI</v>
          </cell>
          <cell r="E107" t="str">
            <v>003</v>
          </cell>
          <cell r="F107" t="str">
            <v>117</v>
          </cell>
          <cell r="H107" t="str">
            <v>M3</v>
          </cell>
          <cell r="I107">
            <v>44188</v>
          </cell>
          <cell r="J107" t="str">
            <v>N</v>
          </cell>
          <cell r="K107" t="str">
            <v/>
          </cell>
          <cell r="L107" t="str">
            <v/>
          </cell>
          <cell r="M107" t="str">
            <v/>
          </cell>
          <cell r="Q107" t="str">
            <v/>
          </cell>
          <cell r="W107" t="str">
            <v>N</v>
          </cell>
          <cell r="AA107" t="str">
            <v/>
          </cell>
          <cell r="AB107" t="str">
            <v/>
          </cell>
          <cell r="AC107" t="str">
            <v/>
          </cell>
          <cell r="AD107" t="str">
            <v/>
          </cell>
          <cell r="AE107" t="str">
            <v>1</v>
          </cell>
          <cell r="AF107">
            <v>21</v>
          </cell>
          <cell r="AG107" t="str">
            <v>Y</v>
          </cell>
          <cell r="AH107" t="str">
            <v>Y</v>
          </cell>
          <cell r="AI107">
            <v>15000000</v>
          </cell>
        </row>
        <row r="108">
          <cell r="B108" t="str">
            <v>003-119</v>
          </cell>
          <cell r="C108">
            <v>2</v>
          </cell>
          <cell r="D108" t="str">
            <v>28EI</v>
          </cell>
          <cell r="E108" t="str">
            <v>003</v>
          </cell>
          <cell r="F108" t="str">
            <v>119</v>
          </cell>
          <cell r="H108" t="str">
            <v>M3</v>
          </cell>
          <cell r="I108">
            <v>44214</v>
          </cell>
          <cell r="J108" t="str">
            <v>N</v>
          </cell>
          <cell r="K108" t="str">
            <v/>
          </cell>
          <cell r="L108" t="str">
            <v/>
          </cell>
          <cell r="M108" t="str">
            <v/>
          </cell>
          <cell r="Q108" t="str">
            <v/>
          </cell>
          <cell r="W108" t="str">
            <v>N</v>
          </cell>
          <cell r="AA108" t="str">
            <v/>
          </cell>
          <cell r="AB108" t="str">
            <v/>
          </cell>
          <cell r="AC108" t="str">
            <v/>
          </cell>
          <cell r="AD108" t="str">
            <v/>
          </cell>
          <cell r="AE108" t="str">
            <v>1</v>
          </cell>
          <cell r="AF108">
            <v>3</v>
          </cell>
          <cell r="AG108" t="str">
            <v>N</v>
          </cell>
          <cell r="AH108" t="str">
            <v/>
          </cell>
        </row>
        <row r="109">
          <cell r="B109" t="str">
            <v>003-121</v>
          </cell>
          <cell r="C109">
            <v>2</v>
          </cell>
          <cell r="D109" t="str">
            <v>28EI</v>
          </cell>
          <cell r="E109" t="str">
            <v>003</v>
          </cell>
          <cell r="F109" t="str">
            <v>121</v>
          </cell>
          <cell r="H109" t="str">
            <v>M3</v>
          </cell>
          <cell r="I109">
            <v>44230</v>
          </cell>
          <cell r="J109" t="str">
            <v>N</v>
          </cell>
          <cell r="K109" t="str">
            <v/>
          </cell>
          <cell r="L109" t="str">
            <v/>
          </cell>
          <cell r="M109" t="str">
            <v/>
          </cell>
          <cell r="Q109" t="str">
            <v/>
          </cell>
          <cell r="W109" t="str">
            <v>N</v>
          </cell>
          <cell r="AA109" t="str">
            <v/>
          </cell>
          <cell r="AB109" t="str">
            <v/>
          </cell>
          <cell r="AC109" t="str">
            <v/>
          </cell>
          <cell r="AD109" t="str">
            <v/>
          </cell>
          <cell r="AE109" t="str">
            <v>1</v>
          </cell>
          <cell r="AF109">
            <v>7</v>
          </cell>
          <cell r="AG109" t="str">
            <v>N</v>
          </cell>
          <cell r="AH109" t="str">
            <v/>
          </cell>
        </row>
        <row r="110">
          <cell r="B110" t="str">
            <v>003-122</v>
          </cell>
          <cell r="C110">
            <v>2</v>
          </cell>
          <cell r="D110" t="str">
            <v>28EI</v>
          </cell>
          <cell r="E110" t="str">
            <v>003</v>
          </cell>
          <cell r="F110" t="str">
            <v>122</v>
          </cell>
          <cell r="H110" t="str">
            <v>M3</v>
          </cell>
          <cell r="I110">
            <v>44234</v>
          </cell>
          <cell r="J110" t="str">
            <v>N</v>
          </cell>
          <cell r="K110" t="str">
            <v/>
          </cell>
          <cell r="L110" t="str">
            <v/>
          </cell>
          <cell r="M110" t="str">
            <v/>
          </cell>
          <cell r="Q110" t="str">
            <v/>
          </cell>
          <cell r="W110" t="str">
            <v>N</v>
          </cell>
          <cell r="AA110" t="str">
            <v/>
          </cell>
          <cell r="AB110" t="str">
            <v/>
          </cell>
          <cell r="AC110" t="str">
            <v/>
          </cell>
          <cell r="AD110" t="str">
            <v/>
          </cell>
          <cell r="AE110" t="str">
            <v>3</v>
          </cell>
          <cell r="AG110" t="str">
            <v>N</v>
          </cell>
          <cell r="AH110" t="str">
            <v/>
          </cell>
        </row>
        <row r="111">
          <cell r="B111" t="str">
            <v>003-123</v>
          </cell>
          <cell r="C111">
            <v>2</v>
          </cell>
          <cell r="D111" t="str">
            <v>28EI</v>
          </cell>
          <cell r="E111" t="str">
            <v>003</v>
          </cell>
          <cell r="F111" t="str">
            <v>123</v>
          </cell>
          <cell r="H111" t="str">
            <v>M3</v>
          </cell>
          <cell r="I111">
            <v>44305</v>
          </cell>
          <cell r="J111" t="str">
            <v>N</v>
          </cell>
          <cell r="K111" t="str">
            <v/>
          </cell>
          <cell r="L111" t="str">
            <v/>
          </cell>
          <cell r="M111" t="str">
            <v/>
          </cell>
          <cell r="Q111" t="str">
            <v/>
          </cell>
          <cell r="W111" t="str">
            <v>N</v>
          </cell>
          <cell r="AA111" t="str">
            <v/>
          </cell>
          <cell r="AB111" t="str">
            <v/>
          </cell>
          <cell r="AC111" t="str">
            <v/>
          </cell>
          <cell r="AD111" t="str">
            <v/>
          </cell>
          <cell r="AE111" t="str">
            <v>1</v>
          </cell>
          <cell r="AF111">
            <v>14</v>
          </cell>
          <cell r="AG111" t="str">
            <v>Y</v>
          </cell>
          <cell r="AH111" t="str">
            <v>Y</v>
          </cell>
          <cell r="AI111">
            <v>20000000</v>
          </cell>
        </row>
        <row r="112">
          <cell r="B112" t="str">
            <v>003-124</v>
          </cell>
          <cell r="C112">
            <v>2</v>
          </cell>
          <cell r="D112" t="str">
            <v>28EI</v>
          </cell>
          <cell r="E112" t="str">
            <v>003</v>
          </cell>
          <cell r="F112" t="str">
            <v>124</v>
          </cell>
          <cell r="H112" t="str">
            <v>M3</v>
          </cell>
          <cell r="I112">
            <v>44294</v>
          </cell>
          <cell r="J112" t="str">
            <v>N</v>
          </cell>
          <cell r="K112" t="str">
            <v/>
          </cell>
          <cell r="L112" t="str">
            <v/>
          </cell>
          <cell r="M112" t="str">
            <v/>
          </cell>
          <cell r="Q112" t="str">
            <v/>
          </cell>
          <cell r="W112" t="str">
            <v>N</v>
          </cell>
          <cell r="AA112" t="str">
            <v/>
          </cell>
          <cell r="AB112" t="str">
            <v/>
          </cell>
          <cell r="AC112" t="str">
            <v/>
          </cell>
          <cell r="AD112" t="str">
            <v/>
          </cell>
          <cell r="AE112" t="str">
            <v>3</v>
          </cell>
          <cell r="AG112" t="str">
            <v>Y</v>
          </cell>
          <cell r="AH112" t="str">
            <v>Y</v>
          </cell>
          <cell r="AI112">
            <v>6000000</v>
          </cell>
        </row>
        <row r="113">
          <cell r="B113" t="str">
            <v>003-125</v>
          </cell>
          <cell r="C113">
            <v>2</v>
          </cell>
          <cell r="D113" t="str">
            <v>28EI</v>
          </cell>
          <cell r="E113" t="str">
            <v>003</v>
          </cell>
          <cell r="F113" t="str">
            <v>125</v>
          </cell>
          <cell r="H113" t="str">
            <v>M3</v>
          </cell>
          <cell r="I113">
            <v>44369</v>
          </cell>
          <cell r="J113" t="str">
            <v>Y</v>
          </cell>
          <cell r="K113" t="str">
            <v/>
          </cell>
          <cell r="L113" t="str">
            <v/>
          </cell>
          <cell r="M113" t="str">
            <v>2</v>
          </cell>
          <cell r="N113">
            <v>100000</v>
          </cell>
          <cell r="O113">
            <v>100000</v>
          </cell>
          <cell r="P113">
            <v>0</v>
          </cell>
          <cell r="Q113" t="str">
            <v>HOURS</v>
          </cell>
          <cell r="R113">
            <v>1</v>
          </cell>
          <cell r="W113" t="str">
            <v>N</v>
          </cell>
          <cell r="AA113" t="str">
            <v/>
          </cell>
          <cell r="AB113" t="str">
            <v/>
          </cell>
          <cell r="AC113" t="str">
            <v/>
          </cell>
          <cell r="AD113" t="str">
            <v/>
          </cell>
          <cell r="AE113" t="str">
            <v>1</v>
          </cell>
          <cell r="AF113">
            <v>14</v>
          </cell>
          <cell r="AG113" t="str">
            <v>Y</v>
          </cell>
          <cell r="AH113" t="str">
            <v>Y</v>
          </cell>
          <cell r="AI113">
            <v>5000000</v>
          </cell>
        </row>
        <row r="114">
          <cell r="B114" t="str">
            <v>003-126</v>
          </cell>
          <cell r="C114">
            <v>2</v>
          </cell>
          <cell r="D114" t="str">
            <v>28EI</v>
          </cell>
          <cell r="E114" t="str">
            <v>003</v>
          </cell>
          <cell r="F114" t="str">
            <v>126</v>
          </cell>
          <cell r="H114" t="str">
            <v>M3</v>
          </cell>
          <cell r="I114">
            <v>44389</v>
          </cell>
          <cell r="J114" t="str">
            <v>N</v>
          </cell>
          <cell r="K114" t="str">
            <v/>
          </cell>
          <cell r="L114" t="str">
            <v/>
          </cell>
          <cell r="M114" t="str">
            <v/>
          </cell>
          <cell r="Q114" t="str">
            <v/>
          </cell>
          <cell r="W114" t="str">
            <v>N</v>
          </cell>
          <cell r="AA114" t="str">
            <v/>
          </cell>
          <cell r="AB114" t="str">
            <v/>
          </cell>
          <cell r="AC114" t="str">
            <v/>
          </cell>
          <cell r="AD114" t="str">
            <v/>
          </cell>
          <cell r="AE114" t="str">
            <v>1</v>
          </cell>
          <cell r="AF114">
            <v>7</v>
          </cell>
          <cell r="AG114" t="str">
            <v>Y</v>
          </cell>
          <cell r="AH114" t="str">
            <v>Y</v>
          </cell>
          <cell r="AI114">
            <v>13000000</v>
          </cell>
        </row>
        <row r="115">
          <cell r="B115" t="str">
            <v>003-202</v>
          </cell>
          <cell r="C115">
            <v>2</v>
          </cell>
          <cell r="D115" t="str">
            <v>28EI</v>
          </cell>
          <cell r="E115" t="str">
            <v>003</v>
          </cell>
          <cell r="F115" t="str">
            <v>202</v>
          </cell>
          <cell r="H115" t="str">
            <v>M3</v>
          </cell>
          <cell r="I115">
            <v>43777</v>
          </cell>
          <cell r="J115" t="str">
            <v>Y</v>
          </cell>
          <cell r="K115" t="str">
            <v>4</v>
          </cell>
          <cell r="L115" t="str">
            <v/>
          </cell>
          <cell r="M115" t="str">
            <v>1</v>
          </cell>
          <cell r="N115">
            <v>190000</v>
          </cell>
          <cell r="O115">
            <v>190000</v>
          </cell>
          <cell r="P115">
            <v>0</v>
          </cell>
          <cell r="Q115" t="str">
            <v>HOURS</v>
          </cell>
          <cell r="R115">
            <v>6</v>
          </cell>
          <cell r="S115">
            <v>2</v>
          </cell>
          <cell r="T115">
            <v>6</v>
          </cell>
          <cell r="W115" t="str">
            <v>N</v>
          </cell>
          <cell r="AA115" t="str">
            <v>1</v>
          </cell>
          <cell r="AB115" t="str">
            <v/>
          </cell>
          <cell r="AC115" t="str">
            <v/>
          </cell>
          <cell r="AD115" t="str">
            <v/>
          </cell>
          <cell r="AE115" t="str">
            <v>2</v>
          </cell>
          <cell r="AG115" t="str">
            <v>Y</v>
          </cell>
          <cell r="AH115" t="str">
            <v>Y</v>
          </cell>
          <cell r="AI115">
            <v>6000000</v>
          </cell>
        </row>
        <row r="116">
          <cell r="B116" t="str">
            <v>003-204</v>
          </cell>
          <cell r="C116">
            <v>2</v>
          </cell>
          <cell r="D116" t="str">
            <v>28EI</v>
          </cell>
          <cell r="E116" t="str">
            <v>003</v>
          </cell>
          <cell r="F116" t="str">
            <v>204</v>
          </cell>
          <cell r="H116" t="str">
            <v>M3</v>
          </cell>
          <cell r="I116">
            <v>43768</v>
          </cell>
          <cell r="J116" t="str">
            <v>N</v>
          </cell>
          <cell r="K116" t="str">
            <v/>
          </cell>
          <cell r="L116" t="str">
            <v/>
          </cell>
          <cell r="M116" t="str">
            <v/>
          </cell>
          <cell r="Q116" t="str">
            <v/>
          </cell>
          <cell r="W116" t="str">
            <v>Y</v>
          </cell>
          <cell r="X116">
            <v>60</v>
          </cell>
          <cell r="Y116">
            <v>3</v>
          </cell>
          <cell r="AA116" t="str">
            <v>8</v>
          </cell>
          <cell r="AB116" t="str">
            <v>SALE</v>
          </cell>
          <cell r="AC116" t="str">
            <v/>
          </cell>
          <cell r="AD116" t="str">
            <v/>
          </cell>
          <cell r="AE116" t="str">
            <v>3</v>
          </cell>
          <cell r="AG116" t="str">
            <v>N</v>
          </cell>
          <cell r="AH116" t="str">
            <v/>
          </cell>
        </row>
        <row r="117">
          <cell r="B117" t="str">
            <v>003-205</v>
          </cell>
          <cell r="C117">
            <v>2</v>
          </cell>
          <cell r="D117" t="str">
            <v>28EI</v>
          </cell>
          <cell r="E117" t="str">
            <v>003</v>
          </cell>
          <cell r="F117" t="str">
            <v>205</v>
          </cell>
          <cell r="H117" t="str">
            <v>M3</v>
          </cell>
          <cell r="I117">
            <v>43769</v>
          </cell>
          <cell r="J117" t="str">
            <v>Y</v>
          </cell>
          <cell r="K117" t="str">
            <v>3</v>
          </cell>
          <cell r="L117" t="str">
            <v/>
          </cell>
          <cell r="M117" t="str">
            <v>2</v>
          </cell>
          <cell r="N117">
            <v>540000</v>
          </cell>
          <cell r="O117">
            <v>540000</v>
          </cell>
          <cell r="P117">
            <v>0</v>
          </cell>
          <cell r="Q117" t="str">
            <v>HOURS</v>
          </cell>
          <cell r="R117">
            <v>4</v>
          </cell>
          <cell r="W117" t="str">
            <v>N</v>
          </cell>
          <cell r="AA117" t="str">
            <v/>
          </cell>
          <cell r="AB117" t="str">
            <v/>
          </cell>
          <cell r="AC117" t="str">
            <v/>
          </cell>
          <cell r="AD117" t="str">
            <v/>
          </cell>
          <cell r="AE117" t="str">
            <v>3</v>
          </cell>
          <cell r="AG117" t="str">
            <v>N</v>
          </cell>
          <cell r="AH117" t="str">
            <v/>
          </cell>
        </row>
        <row r="118">
          <cell r="B118" t="str">
            <v>003-206</v>
          </cell>
          <cell r="C118">
            <v>2</v>
          </cell>
          <cell r="D118" t="str">
            <v>28EI</v>
          </cell>
          <cell r="E118" t="str">
            <v>003</v>
          </cell>
          <cell r="F118" t="str">
            <v>206</v>
          </cell>
          <cell r="H118" t="str">
            <v>M3</v>
          </cell>
          <cell r="I118">
            <v>43796</v>
          </cell>
          <cell r="J118" t="str">
            <v>N</v>
          </cell>
          <cell r="K118" t="str">
            <v/>
          </cell>
          <cell r="L118" t="str">
            <v/>
          </cell>
          <cell r="M118" t="str">
            <v/>
          </cell>
          <cell r="Q118" t="str">
            <v/>
          </cell>
          <cell r="W118" t="str">
            <v>N</v>
          </cell>
          <cell r="AA118" t="str">
            <v/>
          </cell>
          <cell r="AB118" t="str">
            <v/>
          </cell>
          <cell r="AC118" t="str">
            <v/>
          </cell>
          <cell r="AD118" t="str">
            <v/>
          </cell>
          <cell r="AE118" t="str">
            <v>1</v>
          </cell>
          <cell r="AF118">
            <v>7</v>
          </cell>
          <cell r="AG118" t="str">
            <v>Y</v>
          </cell>
          <cell r="AH118" t="str">
            <v>N</v>
          </cell>
        </row>
        <row r="119">
          <cell r="B119" t="str">
            <v>003-207</v>
          </cell>
          <cell r="C119">
            <v>2</v>
          </cell>
          <cell r="D119" t="str">
            <v>28EI</v>
          </cell>
          <cell r="E119" t="str">
            <v>003</v>
          </cell>
          <cell r="F119" t="str">
            <v>207</v>
          </cell>
          <cell r="H119" t="str">
            <v>M3</v>
          </cell>
          <cell r="I119">
            <v>43790</v>
          </cell>
          <cell r="J119" t="str">
            <v>Y</v>
          </cell>
          <cell r="K119" t="str">
            <v>5</v>
          </cell>
          <cell r="L119" t="str">
            <v/>
          </cell>
          <cell r="M119" t="str">
            <v>1</v>
          </cell>
          <cell r="N119">
            <v>27000000</v>
          </cell>
          <cell r="O119">
            <v>27000000</v>
          </cell>
          <cell r="P119">
            <v>5000000</v>
          </cell>
          <cell r="Q119" t="str">
            <v>DAYS</v>
          </cell>
          <cell r="R119">
            <v>20</v>
          </cell>
          <cell r="S119">
            <v>20</v>
          </cell>
          <cell r="W119" t="str">
            <v>Y</v>
          </cell>
          <cell r="X119">
            <v>60</v>
          </cell>
          <cell r="Y119">
            <v>12</v>
          </cell>
          <cell r="AA119" t="str">
            <v>1</v>
          </cell>
          <cell r="AB119" t="str">
            <v/>
          </cell>
          <cell r="AC119" t="str">
            <v/>
          </cell>
          <cell r="AD119" t="str">
            <v/>
          </cell>
          <cell r="AE119" t="str">
            <v>1</v>
          </cell>
          <cell r="AF119">
            <v>90</v>
          </cell>
          <cell r="AG119" t="str">
            <v>Y</v>
          </cell>
          <cell r="AH119" t="str">
            <v>Y</v>
          </cell>
          <cell r="AI119">
            <v>20000000</v>
          </cell>
        </row>
        <row r="120">
          <cell r="B120" t="str">
            <v>003-208</v>
          </cell>
          <cell r="C120">
            <v>2</v>
          </cell>
          <cell r="D120" t="str">
            <v>28EI</v>
          </cell>
          <cell r="E120" t="str">
            <v>003</v>
          </cell>
          <cell r="F120" t="str">
            <v>208</v>
          </cell>
          <cell r="H120" t="str">
            <v>M3</v>
          </cell>
          <cell r="I120">
            <v>43822</v>
          </cell>
          <cell r="J120" t="str">
            <v>Y</v>
          </cell>
          <cell r="K120" t="str">
            <v>4</v>
          </cell>
          <cell r="L120" t="str">
            <v/>
          </cell>
          <cell r="M120" t="str">
            <v>1</v>
          </cell>
          <cell r="N120">
            <v>1800000</v>
          </cell>
          <cell r="O120">
            <v>1800000</v>
          </cell>
          <cell r="P120">
            <v>0</v>
          </cell>
          <cell r="Q120" t="str">
            <v>HOURS</v>
          </cell>
          <cell r="R120">
            <v>2</v>
          </cell>
          <cell r="W120" t="str">
            <v>N</v>
          </cell>
          <cell r="AA120" t="str">
            <v/>
          </cell>
          <cell r="AB120" t="str">
            <v/>
          </cell>
          <cell r="AC120" t="str">
            <v/>
          </cell>
          <cell r="AD120" t="str">
            <v/>
          </cell>
          <cell r="AE120" t="str">
            <v>2</v>
          </cell>
          <cell r="AG120" t="str">
            <v>Y</v>
          </cell>
          <cell r="AH120" t="str">
            <v>Y</v>
          </cell>
          <cell r="AI120">
            <v>20000000</v>
          </cell>
        </row>
        <row r="121">
          <cell r="B121" t="str">
            <v>003-209</v>
          </cell>
          <cell r="C121">
            <v>2</v>
          </cell>
          <cell r="D121" t="str">
            <v>28EI</v>
          </cell>
          <cell r="E121" t="str">
            <v>003</v>
          </cell>
          <cell r="F121" t="str">
            <v>209</v>
          </cell>
          <cell r="H121" t="str">
            <v>M3</v>
          </cell>
          <cell r="I121">
            <v>43822</v>
          </cell>
          <cell r="J121" t="str">
            <v>N</v>
          </cell>
          <cell r="K121" t="str">
            <v/>
          </cell>
          <cell r="L121" t="str">
            <v/>
          </cell>
          <cell r="M121" t="str">
            <v/>
          </cell>
          <cell r="Q121" t="str">
            <v/>
          </cell>
          <cell r="W121" t="str">
            <v>N</v>
          </cell>
          <cell r="AA121" t="str">
            <v/>
          </cell>
          <cell r="AB121" t="str">
            <v/>
          </cell>
          <cell r="AC121" t="str">
            <v/>
          </cell>
          <cell r="AD121" t="str">
            <v/>
          </cell>
          <cell r="AE121" t="str">
            <v>3</v>
          </cell>
          <cell r="AG121" t="str">
            <v>N</v>
          </cell>
          <cell r="AH121" t="str">
            <v/>
          </cell>
        </row>
        <row r="122">
          <cell r="B122" t="str">
            <v>003-210</v>
          </cell>
          <cell r="C122">
            <v>2</v>
          </cell>
          <cell r="D122" t="str">
            <v>28EI</v>
          </cell>
          <cell r="E122" t="str">
            <v>003</v>
          </cell>
          <cell r="F122" t="str">
            <v>210</v>
          </cell>
          <cell r="H122" t="str">
            <v>M3</v>
          </cell>
          <cell r="I122">
            <v>43823</v>
          </cell>
          <cell r="J122" t="str">
            <v>Y</v>
          </cell>
          <cell r="K122" t="str">
            <v>4</v>
          </cell>
          <cell r="L122" t="str">
            <v/>
          </cell>
          <cell r="M122" t="str">
            <v>1</v>
          </cell>
          <cell r="N122">
            <v>5000000</v>
          </cell>
          <cell r="O122">
            <v>5000000</v>
          </cell>
          <cell r="P122">
            <v>0</v>
          </cell>
          <cell r="Q122" t="str">
            <v>HOURS</v>
          </cell>
          <cell r="R122">
            <v>4</v>
          </cell>
          <cell r="W122" t="str">
            <v>N</v>
          </cell>
          <cell r="AA122" t="str">
            <v/>
          </cell>
          <cell r="AB122" t="str">
            <v/>
          </cell>
          <cell r="AC122" t="str">
            <v/>
          </cell>
          <cell r="AD122" t="str">
            <v/>
          </cell>
          <cell r="AE122" t="str">
            <v>1</v>
          </cell>
          <cell r="AF122">
            <v>7</v>
          </cell>
          <cell r="AG122" t="str">
            <v>N</v>
          </cell>
          <cell r="AH122" t="str">
            <v/>
          </cell>
        </row>
        <row r="123">
          <cell r="B123" t="str">
            <v>003-211</v>
          </cell>
          <cell r="C123">
            <v>2</v>
          </cell>
          <cell r="D123" t="str">
            <v>28EI</v>
          </cell>
          <cell r="E123" t="str">
            <v>003</v>
          </cell>
          <cell r="F123" t="str">
            <v>211</v>
          </cell>
          <cell r="H123" t="str">
            <v>M3</v>
          </cell>
          <cell r="I123">
            <v>43843</v>
          </cell>
          <cell r="J123" t="str">
            <v>Y</v>
          </cell>
          <cell r="K123" t="str">
            <v>2</v>
          </cell>
          <cell r="L123" t="str">
            <v/>
          </cell>
          <cell r="M123" t="str">
            <v>1</v>
          </cell>
          <cell r="N123">
            <v>100000</v>
          </cell>
          <cell r="O123">
            <v>100000</v>
          </cell>
          <cell r="P123">
            <v>0</v>
          </cell>
          <cell r="Q123" t="str">
            <v>HOURS</v>
          </cell>
          <cell r="R123">
            <v>1</v>
          </cell>
          <cell r="T123">
            <v>1</v>
          </cell>
          <cell r="W123" t="str">
            <v>N</v>
          </cell>
          <cell r="AA123" t="str">
            <v/>
          </cell>
          <cell r="AB123" t="str">
            <v/>
          </cell>
          <cell r="AC123" t="str">
            <v/>
          </cell>
          <cell r="AD123" t="str">
            <v/>
          </cell>
          <cell r="AE123" t="str">
            <v>2</v>
          </cell>
          <cell r="AG123" t="str">
            <v>N</v>
          </cell>
          <cell r="AH123" t="str">
            <v/>
          </cell>
        </row>
        <row r="124">
          <cell r="B124" t="str">
            <v>003-212</v>
          </cell>
          <cell r="C124">
            <v>2</v>
          </cell>
          <cell r="D124" t="str">
            <v>28EI</v>
          </cell>
          <cell r="E124" t="str">
            <v>003</v>
          </cell>
          <cell r="F124" t="str">
            <v>212</v>
          </cell>
          <cell r="H124" t="str">
            <v>M3</v>
          </cell>
          <cell r="I124">
            <v>43881</v>
          </cell>
          <cell r="J124" t="str">
            <v>Y</v>
          </cell>
          <cell r="K124" t="str">
            <v>5</v>
          </cell>
          <cell r="L124" t="str">
            <v/>
          </cell>
          <cell r="M124" t="str">
            <v>1</v>
          </cell>
          <cell r="N124">
            <v>7000000</v>
          </cell>
          <cell r="O124">
            <v>7000000</v>
          </cell>
          <cell r="P124">
            <v>3000000</v>
          </cell>
          <cell r="Q124" t="str">
            <v>DAYS</v>
          </cell>
          <cell r="R124">
            <v>23</v>
          </cell>
          <cell r="S124">
            <v>23</v>
          </cell>
          <cell r="T124">
            <v>8</v>
          </cell>
          <cell r="U124">
            <v>23</v>
          </cell>
          <cell r="V124">
            <v>8</v>
          </cell>
          <cell r="W124" t="str">
            <v>Y</v>
          </cell>
          <cell r="X124">
            <v>3</v>
          </cell>
          <cell r="Y124">
            <v>12</v>
          </cell>
          <cell r="Z124">
            <v>12</v>
          </cell>
          <cell r="AA124" t="str">
            <v>6</v>
          </cell>
          <cell r="AB124" t="str">
            <v/>
          </cell>
          <cell r="AC124" t="str">
            <v>1</v>
          </cell>
          <cell r="AD124" t="str">
            <v/>
          </cell>
          <cell r="AE124" t="str">
            <v>2</v>
          </cell>
          <cell r="AG124" t="str">
            <v>Y</v>
          </cell>
          <cell r="AH124" t="str">
            <v>Y</v>
          </cell>
          <cell r="AI124">
            <v>70000000</v>
          </cell>
        </row>
        <row r="125">
          <cell r="B125" t="str">
            <v>003-213</v>
          </cell>
          <cell r="C125">
            <v>2</v>
          </cell>
          <cell r="D125" t="str">
            <v>28EI</v>
          </cell>
          <cell r="E125" t="str">
            <v>003</v>
          </cell>
          <cell r="F125" t="str">
            <v>213</v>
          </cell>
          <cell r="H125" t="str">
            <v>M3</v>
          </cell>
          <cell r="I125">
            <v>43846</v>
          </cell>
          <cell r="J125" t="str">
            <v>Y</v>
          </cell>
          <cell r="K125" t="str">
            <v>2</v>
          </cell>
          <cell r="L125" t="str">
            <v/>
          </cell>
          <cell r="M125" t="str">
            <v>2</v>
          </cell>
          <cell r="N125">
            <v>80000</v>
          </cell>
          <cell r="O125">
            <v>80000</v>
          </cell>
          <cell r="P125">
            <v>0</v>
          </cell>
          <cell r="Q125" t="str">
            <v>HOURS</v>
          </cell>
          <cell r="R125">
            <v>1</v>
          </cell>
          <cell r="W125" t="str">
            <v>N</v>
          </cell>
          <cell r="AA125" t="str">
            <v/>
          </cell>
          <cell r="AB125" t="str">
            <v/>
          </cell>
          <cell r="AC125" t="str">
            <v/>
          </cell>
          <cell r="AD125" t="str">
            <v/>
          </cell>
          <cell r="AE125" t="str">
            <v>1</v>
          </cell>
          <cell r="AF125">
            <v>1</v>
          </cell>
          <cell r="AG125" t="str">
            <v>N</v>
          </cell>
          <cell r="AH125" t="str">
            <v/>
          </cell>
        </row>
        <row r="126">
          <cell r="B126" t="str">
            <v>003-214</v>
          </cell>
          <cell r="C126">
            <v>2</v>
          </cell>
          <cell r="D126" t="str">
            <v>28EI</v>
          </cell>
          <cell r="E126" t="str">
            <v>003</v>
          </cell>
          <cell r="F126" t="str">
            <v>214</v>
          </cell>
          <cell r="H126" t="str">
            <v>M3</v>
          </cell>
          <cell r="I126">
            <v>43867</v>
          </cell>
          <cell r="J126" t="str">
            <v>Y</v>
          </cell>
          <cell r="K126" t="str">
            <v>2</v>
          </cell>
          <cell r="L126" t="str">
            <v/>
          </cell>
          <cell r="M126" t="str">
            <v>1</v>
          </cell>
          <cell r="N126">
            <v>530000</v>
          </cell>
          <cell r="O126">
            <v>530000</v>
          </cell>
          <cell r="P126">
            <v>0</v>
          </cell>
          <cell r="Q126" t="str">
            <v>HOURS</v>
          </cell>
          <cell r="R126">
            <v>1</v>
          </cell>
          <cell r="T126">
            <v>1</v>
          </cell>
          <cell r="W126" t="str">
            <v>Y</v>
          </cell>
          <cell r="X126">
            <v>30</v>
          </cell>
          <cell r="Y126">
            <v>8</v>
          </cell>
          <cell r="Z126">
            <v>4</v>
          </cell>
          <cell r="AA126" t="str">
            <v>7</v>
          </cell>
          <cell r="AB126" t="str">
            <v/>
          </cell>
          <cell r="AC126" t="str">
            <v>1</v>
          </cell>
          <cell r="AD126" t="str">
            <v/>
          </cell>
          <cell r="AE126" t="str">
            <v>3</v>
          </cell>
          <cell r="AG126" t="str">
            <v>Y</v>
          </cell>
          <cell r="AH126" t="str">
            <v>Y</v>
          </cell>
          <cell r="AI126">
            <v>23500000</v>
          </cell>
        </row>
        <row r="127">
          <cell r="B127" t="str">
            <v>003-218</v>
          </cell>
          <cell r="C127">
            <v>2</v>
          </cell>
          <cell r="D127" t="str">
            <v>28EI</v>
          </cell>
          <cell r="E127" t="str">
            <v>003</v>
          </cell>
          <cell r="F127" t="str">
            <v>218</v>
          </cell>
          <cell r="H127" t="str">
            <v>M3</v>
          </cell>
          <cell r="I127">
            <v>43945</v>
          </cell>
          <cell r="J127" t="str">
            <v>N</v>
          </cell>
          <cell r="K127" t="str">
            <v/>
          </cell>
          <cell r="L127" t="str">
            <v/>
          </cell>
          <cell r="M127" t="str">
            <v/>
          </cell>
          <cell r="Q127" t="str">
            <v/>
          </cell>
          <cell r="W127" t="str">
            <v>Y</v>
          </cell>
          <cell r="X127">
            <v>70</v>
          </cell>
          <cell r="Y127">
            <v>12</v>
          </cell>
          <cell r="Z127">
            <v>12</v>
          </cell>
          <cell r="AA127" t="str">
            <v>2</v>
          </cell>
          <cell r="AB127" t="str">
            <v/>
          </cell>
          <cell r="AC127" t="str">
            <v>2</v>
          </cell>
          <cell r="AD127" t="str">
            <v/>
          </cell>
          <cell r="AE127" t="str">
            <v>3</v>
          </cell>
          <cell r="AG127" t="str">
            <v>N</v>
          </cell>
          <cell r="AH127" t="str">
            <v/>
          </cell>
        </row>
        <row r="128">
          <cell r="B128" t="str">
            <v>003-220</v>
          </cell>
          <cell r="C128">
            <v>2</v>
          </cell>
          <cell r="D128" t="str">
            <v>28EI</v>
          </cell>
          <cell r="E128" t="str">
            <v>003</v>
          </cell>
          <cell r="F128" t="str">
            <v>220</v>
          </cell>
          <cell r="H128" t="str">
            <v>M3</v>
          </cell>
          <cell r="I128">
            <v>43916</v>
          </cell>
          <cell r="J128" t="str">
            <v>Y</v>
          </cell>
          <cell r="K128" t="str">
            <v>2</v>
          </cell>
          <cell r="L128" t="str">
            <v/>
          </cell>
          <cell r="M128" t="str">
            <v>1</v>
          </cell>
          <cell r="N128">
            <v>200000</v>
          </cell>
          <cell r="O128">
            <v>200000</v>
          </cell>
          <cell r="P128">
            <v>0</v>
          </cell>
          <cell r="Q128" t="str">
            <v>HOURS</v>
          </cell>
          <cell r="R128">
            <v>1</v>
          </cell>
          <cell r="T128">
            <v>1</v>
          </cell>
          <cell r="W128" t="str">
            <v>Y</v>
          </cell>
          <cell r="X128">
            <v>31</v>
          </cell>
          <cell r="Y128">
            <v>4</v>
          </cell>
          <cell r="Z128">
            <v>4</v>
          </cell>
          <cell r="AA128" t="str">
            <v>8</v>
          </cell>
          <cell r="AB128" t="str">
            <v>SALE FISH</v>
          </cell>
          <cell r="AC128" t="str">
            <v>8</v>
          </cell>
          <cell r="AD128" t="str">
            <v>SALE FISH</v>
          </cell>
          <cell r="AE128" t="str">
            <v>2</v>
          </cell>
          <cell r="AG128" t="str">
            <v>N</v>
          </cell>
          <cell r="AH128" t="str">
            <v/>
          </cell>
        </row>
        <row r="129">
          <cell r="B129" t="str">
            <v>003-224</v>
          </cell>
          <cell r="C129">
            <v>3</v>
          </cell>
          <cell r="D129" t="str">
            <v>28EI</v>
          </cell>
          <cell r="E129" t="str">
            <v>003</v>
          </cell>
          <cell r="F129" t="str">
            <v>224</v>
          </cell>
          <cell r="H129" t="str">
            <v>M3</v>
          </cell>
          <cell r="I129">
            <v>44131</v>
          </cell>
          <cell r="J129" t="str">
            <v>Y</v>
          </cell>
          <cell r="K129" t="str">
            <v>4</v>
          </cell>
          <cell r="L129" t="str">
            <v/>
          </cell>
          <cell r="M129" t="str">
            <v>1</v>
          </cell>
          <cell r="N129">
            <v>1000000</v>
          </cell>
          <cell r="O129">
            <v>1000000</v>
          </cell>
          <cell r="P129">
            <v>0</v>
          </cell>
          <cell r="Q129" t="str">
            <v>HOURS</v>
          </cell>
          <cell r="R129">
            <v>5</v>
          </cell>
          <cell r="W129" t="str">
            <v>N</v>
          </cell>
          <cell r="AA129" t="str">
            <v/>
          </cell>
          <cell r="AB129" t="str">
            <v/>
          </cell>
          <cell r="AC129" t="str">
            <v/>
          </cell>
          <cell r="AD129" t="str">
            <v/>
          </cell>
          <cell r="AE129" t="str">
            <v>3</v>
          </cell>
          <cell r="AG129" t="str">
            <v>N</v>
          </cell>
          <cell r="AH129" t="str">
            <v/>
          </cell>
        </row>
        <row r="130">
          <cell r="B130" t="str">
            <v>003-225</v>
          </cell>
          <cell r="C130">
            <v>3</v>
          </cell>
          <cell r="D130" t="str">
            <v>28EI</v>
          </cell>
          <cell r="E130" t="str">
            <v>003</v>
          </cell>
          <cell r="F130" t="str">
            <v>225</v>
          </cell>
          <cell r="H130" t="str">
            <v>M3</v>
          </cell>
          <cell r="I130">
            <v>44091</v>
          </cell>
          <cell r="J130" t="str">
            <v>Y</v>
          </cell>
          <cell r="K130" t="str">
            <v>4</v>
          </cell>
          <cell r="L130" t="str">
            <v/>
          </cell>
          <cell r="M130" t="str">
            <v>1</v>
          </cell>
          <cell r="N130">
            <v>100000</v>
          </cell>
          <cell r="O130">
            <v>100000</v>
          </cell>
          <cell r="P130">
            <v>0</v>
          </cell>
          <cell r="Q130" t="str">
            <v>HOURS</v>
          </cell>
          <cell r="R130">
            <v>4</v>
          </cell>
          <cell r="T130">
            <v>4</v>
          </cell>
          <cell r="W130" t="str">
            <v>Y</v>
          </cell>
          <cell r="X130">
            <v>30</v>
          </cell>
          <cell r="Y130">
            <v>8</v>
          </cell>
          <cell r="AA130" t="str">
            <v>2</v>
          </cell>
          <cell r="AB130" t="str">
            <v/>
          </cell>
          <cell r="AC130" t="str">
            <v/>
          </cell>
          <cell r="AD130" t="str">
            <v/>
          </cell>
          <cell r="AE130" t="str">
            <v>3</v>
          </cell>
          <cell r="AG130" t="str">
            <v>Y</v>
          </cell>
          <cell r="AH130" t="str">
            <v>Y</v>
          </cell>
          <cell r="AI130">
            <v>70000000</v>
          </cell>
        </row>
        <row r="131">
          <cell r="B131" t="str">
            <v>003-228</v>
          </cell>
          <cell r="C131">
            <v>2</v>
          </cell>
          <cell r="D131" t="str">
            <v>28EI</v>
          </cell>
          <cell r="E131" t="str">
            <v>003</v>
          </cell>
          <cell r="F131" t="str">
            <v>228</v>
          </cell>
          <cell r="H131" t="str">
            <v>M3</v>
          </cell>
          <cell r="I131">
            <v>44116</v>
          </cell>
          <cell r="J131" t="str">
            <v>N</v>
          </cell>
          <cell r="K131" t="str">
            <v/>
          </cell>
          <cell r="L131" t="str">
            <v/>
          </cell>
          <cell r="M131" t="str">
            <v/>
          </cell>
          <cell r="Q131" t="str">
            <v/>
          </cell>
          <cell r="W131" t="str">
            <v>N</v>
          </cell>
          <cell r="AA131" t="str">
            <v/>
          </cell>
          <cell r="AB131" t="str">
            <v/>
          </cell>
          <cell r="AC131" t="str">
            <v/>
          </cell>
          <cell r="AD131" t="str">
            <v/>
          </cell>
          <cell r="AE131" t="str">
            <v>2</v>
          </cell>
          <cell r="AG131" t="str">
            <v>Y</v>
          </cell>
          <cell r="AH131" t="str">
            <v>Y</v>
          </cell>
          <cell r="AI131">
            <v>6000000</v>
          </cell>
        </row>
        <row r="132">
          <cell r="B132" t="str">
            <v>003-229</v>
          </cell>
          <cell r="C132">
            <v>2</v>
          </cell>
          <cell r="D132" t="str">
            <v>28EI</v>
          </cell>
          <cell r="E132" t="str">
            <v>003</v>
          </cell>
          <cell r="F132" t="str">
            <v>229</v>
          </cell>
          <cell r="H132" t="str">
            <v>M3</v>
          </cell>
          <cell r="I132">
            <v>44181</v>
          </cell>
          <cell r="J132" t="str">
            <v>Y</v>
          </cell>
          <cell r="K132" t="str">
            <v>4</v>
          </cell>
          <cell r="L132" t="str">
            <v/>
          </cell>
          <cell r="M132" t="str">
            <v>1</v>
          </cell>
          <cell r="N132">
            <v>500000</v>
          </cell>
          <cell r="O132">
            <v>500000</v>
          </cell>
          <cell r="P132">
            <v>0</v>
          </cell>
          <cell r="Q132" t="str">
            <v>HOURS</v>
          </cell>
          <cell r="R132">
            <v>4</v>
          </cell>
          <cell r="W132" t="str">
            <v>N</v>
          </cell>
          <cell r="AA132" t="str">
            <v/>
          </cell>
          <cell r="AB132" t="str">
            <v/>
          </cell>
          <cell r="AC132" t="str">
            <v/>
          </cell>
          <cell r="AD132" t="str">
            <v/>
          </cell>
          <cell r="AE132" t="str">
            <v>3</v>
          </cell>
          <cell r="AG132" t="str">
            <v>N</v>
          </cell>
          <cell r="AH132" t="str">
            <v/>
          </cell>
        </row>
        <row r="133">
          <cell r="B133" t="str">
            <v>003-231</v>
          </cell>
          <cell r="C133">
            <v>2</v>
          </cell>
          <cell r="D133" t="str">
            <v>28EI</v>
          </cell>
          <cell r="E133" t="str">
            <v>003</v>
          </cell>
          <cell r="F133" t="str">
            <v>231</v>
          </cell>
          <cell r="H133" t="str">
            <v>M3</v>
          </cell>
          <cell r="I133">
            <v>44258</v>
          </cell>
          <cell r="J133" t="str">
            <v>N</v>
          </cell>
          <cell r="K133" t="str">
            <v/>
          </cell>
          <cell r="L133" t="str">
            <v/>
          </cell>
          <cell r="M133" t="str">
            <v/>
          </cell>
          <cell r="Q133" t="str">
            <v/>
          </cell>
          <cell r="W133" t="str">
            <v>N</v>
          </cell>
          <cell r="AA133" t="str">
            <v/>
          </cell>
          <cell r="AB133" t="str">
            <v/>
          </cell>
          <cell r="AC133" t="str">
            <v/>
          </cell>
          <cell r="AD133" t="str">
            <v/>
          </cell>
          <cell r="AE133" t="str">
            <v>3</v>
          </cell>
          <cell r="AG133" t="str">
            <v>N</v>
          </cell>
          <cell r="AH133" t="str">
            <v/>
          </cell>
        </row>
        <row r="134">
          <cell r="B134" t="str">
            <v>003-232</v>
          </cell>
          <cell r="C134">
            <v>1</v>
          </cell>
          <cell r="D134" t="str">
            <v>28EI</v>
          </cell>
          <cell r="E134" t="str">
            <v>003</v>
          </cell>
          <cell r="F134" t="str">
            <v>232</v>
          </cell>
          <cell r="H134" t="str">
            <v>M3</v>
          </cell>
          <cell r="I134">
            <v>44271</v>
          </cell>
          <cell r="J134" t="str">
            <v>Y</v>
          </cell>
          <cell r="K134" t="str">
            <v>5</v>
          </cell>
          <cell r="L134" t="str">
            <v/>
          </cell>
          <cell r="M134" t="str">
            <v>1</v>
          </cell>
          <cell r="Q134" t="str">
            <v>DAYS</v>
          </cell>
          <cell r="R134">
            <v>76</v>
          </cell>
          <cell r="S134">
            <v>36</v>
          </cell>
          <cell r="U134">
            <v>30</v>
          </cell>
          <cell r="W134" t="str">
            <v>Y</v>
          </cell>
          <cell r="X134">
            <v>13</v>
          </cell>
          <cell r="Y134">
            <v>4</v>
          </cell>
          <cell r="Z134">
            <v>4</v>
          </cell>
          <cell r="AA134" t="str">
            <v>1</v>
          </cell>
          <cell r="AB134" t="str">
            <v/>
          </cell>
          <cell r="AC134" t="str">
            <v>8</v>
          </cell>
          <cell r="AD134" t="str">
            <v>SALE (BUSINESS FAMILY)</v>
          </cell>
          <cell r="AE134" t="str">
            <v>2</v>
          </cell>
          <cell r="AG134" t="str">
            <v>Y</v>
          </cell>
          <cell r="AH134" t="str">
            <v>Y</v>
          </cell>
          <cell r="AI134">
            <v>50000000</v>
          </cell>
        </row>
        <row r="135">
          <cell r="B135" t="str">
            <v>003-233</v>
          </cell>
          <cell r="C135">
            <v>2</v>
          </cell>
          <cell r="D135" t="str">
            <v>28EI</v>
          </cell>
          <cell r="E135" t="str">
            <v>003</v>
          </cell>
          <cell r="F135" t="str">
            <v>233</v>
          </cell>
          <cell r="H135" t="str">
            <v>M3</v>
          </cell>
          <cell r="I135">
            <v>44376</v>
          </cell>
          <cell r="J135" t="str">
            <v>N</v>
          </cell>
          <cell r="K135" t="str">
            <v/>
          </cell>
          <cell r="L135" t="str">
            <v/>
          </cell>
          <cell r="M135" t="str">
            <v/>
          </cell>
          <cell r="Q135" t="str">
            <v/>
          </cell>
          <cell r="W135" t="str">
            <v>N</v>
          </cell>
          <cell r="AA135" t="str">
            <v/>
          </cell>
          <cell r="AB135" t="str">
            <v/>
          </cell>
          <cell r="AC135" t="str">
            <v/>
          </cell>
          <cell r="AD135" t="str">
            <v/>
          </cell>
          <cell r="AE135" t="str">
            <v>1</v>
          </cell>
          <cell r="AF135">
            <v>30</v>
          </cell>
          <cell r="AG135" t="str">
            <v>Y</v>
          </cell>
          <cell r="AH135" t="str">
            <v>Y</v>
          </cell>
          <cell r="AI135">
            <v>15000000</v>
          </cell>
        </row>
        <row r="136">
          <cell r="B136" t="str">
            <v>003-234</v>
          </cell>
          <cell r="C136">
            <v>3</v>
          </cell>
          <cell r="D136" t="str">
            <v>28EI</v>
          </cell>
          <cell r="E136" t="str">
            <v>003</v>
          </cell>
          <cell r="F136" t="str">
            <v>234</v>
          </cell>
          <cell r="H136" t="str">
            <v>M3</v>
          </cell>
          <cell r="I136">
            <v>44378</v>
          </cell>
          <cell r="J136" t="str">
            <v>Y</v>
          </cell>
          <cell r="K136" t="str">
            <v>4</v>
          </cell>
          <cell r="L136" t="str">
            <v/>
          </cell>
          <cell r="M136" t="str">
            <v>1</v>
          </cell>
          <cell r="N136">
            <v>1700000</v>
          </cell>
          <cell r="O136">
            <v>1700000</v>
          </cell>
          <cell r="P136">
            <v>0</v>
          </cell>
          <cell r="Q136" t="str">
            <v>HOURS</v>
          </cell>
          <cell r="R136">
            <v>5</v>
          </cell>
          <cell r="T136">
            <v>5</v>
          </cell>
          <cell r="W136" t="str">
            <v>N</v>
          </cell>
          <cell r="AA136" t="str">
            <v/>
          </cell>
          <cell r="AB136" t="str">
            <v/>
          </cell>
          <cell r="AC136" t="str">
            <v/>
          </cell>
          <cell r="AD136" t="str">
            <v/>
          </cell>
          <cell r="AE136" t="str">
            <v>2</v>
          </cell>
          <cell r="AG136" t="str">
            <v>Y</v>
          </cell>
          <cell r="AH136" t="str">
            <v>Y</v>
          </cell>
          <cell r="AI136">
            <v>30000000</v>
          </cell>
        </row>
      </sheetData>
      <sheetData sheetId="29">
        <row r="1">
          <cell r="A1" t="str">
            <v>EVENT</v>
          </cell>
          <cell r="B1" t="str">
            <v>USUBJID</v>
          </cell>
          <cell r="C1" t="str">
            <v>POSTDIS_SEQ</v>
          </cell>
          <cell r="D1" t="str">
            <v>STUDYID</v>
          </cell>
          <cell r="E1" t="str">
            <v>SITEID</v>
          </cell>
          <cell r="F1" t="str">
            <v>SUBJID</v>
          </cell>
          <cell r="H1" t="str">
            <v>VISIT</v>
          </cell>
          <cell r="I1" t="str">
            <v>INTERVIEWDATE</v>
          </cell>
          <cell r="J1" t="str">
            <v>MEDREQUIRED</v>
          </cell>
          <cell r="K1" t="str">
            <v>MEDCARETYPE</v>
          </cell>
          <cell r="L1" t="str">
            <v>MEDCARETYPEOTH</v>
          </cell>
          <cell r="M1" t="str">
            <v>REASONVISIT</v>
          </cell>
          <cell r="N1" t="str">
            <v>TOTALCOSTMEDCARE</v>
          </cell>
          <cell r="O1" t="str">
            <v>TOTALBILL</v>
          </cell>
          <cell r="P1" t="str">
            <v>TOTALTRAVEL</v>
          </cell>
          <cell r="Q1" t="str">
            <v>HDUNIT</v>
          </cell>
          <cell r="R1" t="str">
            <v>HOURSPERDAYS</v>
          </cell>
          <cell r="S1" t="str">
            <v>CAREGIVER1DAYS</v>
          </cell>
          <cell r="T1" t="str">
            <v>CAREGIVER1HOURS</v>
          </cell>
          <cell r="U1" t="str">
            <v>CAREGIVER2DAYS</v>
          </cell>
          <cell r="V1" t="str">
            <v>CAREGIVER2HOURS</v>
          </cell>
          <cell r="W1" t="str">
            <v>DELAYEDRECALL</v>
          </cell>
          <cell r="X1" t="str">
            <v>CAREGIVERNEEDSPDAYS</v>
          </cell>
          <cell r="Y1" t="str">
            <v>CAREGIVER1AVGHOURS</v>
          </cell>
          <cell r="Z1" t="str">
            <v>CAREGIVER2AVGHOURS</v>
          </cell>
          <cell r="AA1" t="str">
            <v>CAREGIVER1MAINACT</v>
          </cell>
          <cell r="AB1" t="str">
            <v>CAREGIVER1MAINACTOTH</v>
          </cell>
          <cell r="AC1" t="str">
            <v>CAREGIVER2MAINACT</v>
          </cell>
          <cell r="AD1" t="str">
            <v>CAREGIVER2MAINACTOTH</v>
          </cell>
          <cell r="AE1" t="str">
            <v>RETOWORK</v>
          </cell>
          <cell r="AF1" t="str">
            <v>RETOWORKW</v>
          </cell>
          <cell r="AG1" t="str">
            <v>HAVEDEBT</v>
          </cell>
          <cell r="AH1" t="str">
            <v>STILLDEBT</v>
          </cell>
          <cell r="AI1" t="str">
            <v>HOWMUCHDEBT</v>
          </cell>
          <cell r="AJ1" t="str">
            <v>entry</v>
          </cell>
        </row>
        <row r="2">
          <cell r="A2" t="str">
            <v>ENTERDATA</v>
          </cell>
          <cell r="B2" t="str">
            <v>003-002</v>
          </cell>
          <cell r="C2">
            <v>3</v>
          </cell>
          <cell r="D2" t="str">
            <v>28EI</v>
          </cell>
          <cell r="E2" t="str">
            <v>003</v>
          </cell>
          <cell r="F2" t="str">
            <v>002</v>
          </cell>
          <cell r="H2" t="str">
            <v>M6</v>
          </cell>
          <cell r="I2">
            <v>43817</v>
          </cell>
          <cell r="J2" t="str">
            <v>N</v>
          </cell>
          <cell r="K2" t="str">
            <v/>
          </cell>
          <cell r="L2" t="str">
            <v/>
          </cell>
          <cell r="M2" t="str">
            <v/>
          </cell>
          <cell r="Q2" t="str">
            <v/>
          </cell>
          <cell r="W2" t="str">
            <v>N</v>
          </cell>
          <cell r="AA2" t="str">
            <v/>
          </cell>
          <cell r="AB2" t="str">
            <v/>
          </cell>
          <cell r="AC2" t="str">
            <v/>
          </cell>
          <cell r="AD2" t="str">
            <v/>
          </cell>
          <cell r="AE2" t="str">
            <v>1</v>
          </cell>
          <cell r="AF2">
            <v>28</v>
          </cell>
          <cell r="AG2" t="str">
            <v>N</v>
          </cell>
          <cell r="AH2" t="str">
            <v/>
          </cell>
          <cell r="AJ2">
            <v>2</v>
          </cell>
        </row>
        <row r="3">
          <cell r="A3" t="str">
            <v>ENTERDATA</v>
          </cell>
          <cell r="B3" t="str">
            <v>003-003</v>
          </cell>
          <cell r="C3">
            <v>3</v>
          </cell>
          <cell r="D3" t="str">
            <v>28EI</v>
          </cell>
          <cell r="E3" t="str">
            <v>003</v>
          </cell>
          <cell r="F3" t="str">
            <v>003</v>
          </cell>
          <cell r="H3" t="str">
            <v>M6</v>
          </cell>
          <cell r="I3">
            <v>43833</v>
          </cell>
          <cell r="J3" t="str">
            <v>N</v>
          </cell>
          <cell r="K3" t="str">
            <v/>
          </cell>
          <cell r="L3" t="str">
            <v/>
          </cell>
          <cell r="M3" t="str">
            <v/>
          </cell>
          <cell r="Q3" t="str">
            <v/>
          </cell>
          <cell r="W3" t="str">
            <v>N</v>
          </cell>
          <cell r="AA3" t="str">
            <v/>
          </cell>
          <cell r="AB3" t="str">
            <v/>
          </cell>
          <cell r="AC3" t="str">
            <v/>
          </cell>
          <cell r="AD3" t="str">
            <v/>
          </cell>
          <cell r="AE3" t="str">
            <v>3</v>
          </cell>
          <cell r="AG3" t="str">
            <v>N</v>
          </cell>
          <cell r="AH3" t="str">
            <v/>
          </cell>
          <cell r="AJ3">
            <v>2</v>
          </cell>
        </row>
        <row r="4">
          <cell r="A4" t="str">
            <v>ENTERDATA</v>
          </cell>
          <cell r="B4" t="str">
            <v>003-004</v>
          </cell>
          <cell r="C4">
            <v>3</v>
          </cell>
          <cell r="D4" t="str">
            <v>28EI</v>
          </cell>
          <cell r="E4" t="str">
            <v>003</v>
          </cell>
          <cell r="F4" t="str">
            <v>004</v>
          </cell>
          <cell r="H4" t="str">
            <v>M6</v>
          </cell>
          <cell r="I4">
            <v>43832</v>
          </cell>
          <cell r="J4" t="str">
            <v>N</v>
          </cell>
          <cell r="K4" t="str">
            <v/>
          </cell>
          <cell r="L4" t="str">
            <v/>
          </cell>
          <cell r="M4" t="str">
            <v/>
          </cell>
          <cell r="Q4" t="str">
            <v/>
          </cell>
          <cell r="W4" t="str">
            <v>N</v>
          </cell>
          <cell r="AA4" t="str">
            <v/>
          </cell>
          <cell r="AB4" t="str">
            <v/>
          </cell>
          <cell r="AC4" t="str">
            <v/>
          </cell>
          <cell r="AD4" t="str">
            <v/>
          </cell>
          <cell r="AE4" t="str">
            <v>1</v>
          </cell>
          <cell r="AF4">
            <v>0</v>
          </cell>
          <cell r="AG4" t="str">
            <v>Y</v>
          </cell>
          <cell r="AH4" t="str">
            <v>N</v>
          </cell>
          <cell r="AJ4">
            <v>2</v>
          </cell>
        </row>
        <row r="5">
          <cell r="A5" t="str">
            <v>ENTERDATA</v>
          </cell>
          <cell r="B5" t="str">
            <v>003-005</v>
          </cell>
          <cell r="C5">
            <v>3</v>
          </cell>
          <cell r="D5" t="str">
            <v>28EI</v>
          </cell>
          <cell r="E5" t="str">
            <v>003</v>
          </cell>
          <cell r="F5" t="str">
            <v>005</v>
          </cell>
          <cell r="H5" t="str">
            <v>M6</v>
          </cell>
          <cell r="I5">
            <v>43832</v>
          </cell>
          <cell r="J5" t="str">
            <v>N</v>
          </cell>
          <cell r="K5" t="str">
            <v/>
          </cell>
          <cell r="L5" t="str">
            <v/>
          </cell>
          <cell r="M5" t="str">
            <v/>
          </cell>
          <cell r="Q5" t="str">
            <v/>
          </cell>
          <cell r="W5" t="str">
            <v>N</v>
          </cell>
          <cell r="AA5" t="str">
            <v/>
          </cell>
          <cell r="AB5" t="str">
            <v/>
          </cell>
          <cell r="AC5" t="str">
            <v/>
          </cell>
          <cell r="AD5" t="str">
            <v/>
          </cell>
          <cell r="AE5" t="str">
            <v>1</v>
          </cell>
          <cell r="AF5">
            <v>7</v>
          </cell>
          <cell r="AG5" t="str">
            <v>N</v>
          </cell>
          <cell r="AH5" t="str">
            <v/>
          </cell>
          <cell r="AJ5">
            <v>2</v>
          </cell>
        </row>
        <row r="6">
          <cell r="A6" t="str">
            <v>ENTERDATA</v>
          </cell>
          <cell r="B6" t="str">
            <v>003-006</v>
          </cell>
          <cell r="C6">
            <v>3</v>
          </cell>
          <cell r="D6" t="str">
            <v>28EI</v>
          </cell>
          <cell r="E6" t="str">
            <v>003</v>
          </cell>
          <cell r="F6" t="str">
            <v>006</v>
          </cell>
          <cell r="H6" t="str">
            <v>M6</v>
          </cell>
          <cell r="I6">
            <v>43839</v>
          </cell>
          <cell r="J6" t="str">
            <v>N</v>
          </cell>
          <cell r="K6" t="str">
            <v/>
          </cell>
          <cell r="L6" t="str">
            <v/>
          </cell>
          <cell r="M6" t="str">
            <v/>
          </cell>
          <cell r="Q6" t="str">
            <v/>
          </cell>
          <cell r="W6" t="str">
            <v>N</v>
          </cell>
          <cell r="AA6" t="str">
            <v/>
          </cell>
          <cell r="AB6" t="str">
            <v/>
          </cell>
          <cell r="AC6" t="str">
            <v/>
          </cell>
          <cell r="AD6" t="str">
            <v/>
          </cell>
          <cell r="AE6" t="str">
            <v>1</v>
          </cell>
          <cell r="AF6">
            <v>7</v>
          </cell>
          <cell r="AG6" t="str">
            <v>N</v>
          </cell>
          <cell r="AH6" t="str">
            <v/>
          </cell>
          <cell r="AJ6">
            <v>2</v>
          </cell>
        </row>
        <row r="7">
          <cell r="A7" t="str">
            <v>ENTERDATA</v>
          </cell>
          <cell r="B7" t="str">
            <v>003-007</v>
          </cell>
          <cell r="C7">
            <v>3</v>
          </cell>
          <cell r="D7" t="str">
            <v>28EI</v>
          </cell>
          <cell r="E7" t="str">
            <v>003</v>
          </cell>
          <cell r="F7" t="str">
            <v>007</v>
          </cell>
          <cell r="H7" t="str">
            <v>M6</v>
          </cell>
          <cell r="I7">
            <v>43868</v>
          </cell>
          <cell r="J7" t="str">
            <v>Y</v>
          </cell>
          <cell r="K7" t="str">
            <v>2</v>
          </cell>
          <cell r="L7" t="str">
            <v/>
          </cell>
          <cell r="M7" t="str">
            <v>2</v>
          </cell>
          <cell r="N7">
            <v>150000</v>
          </cell>
          <cell r="O7">
            <v>150000</v>
          </cell>
          <cell r="P7">
            <v>0</v>
          </cell>
          <cell r="Q7" t="str">
            <v>HOURS</v>
          </cell>
          <cell r="R7">
            <v>1</v>
          </cell>
          <cell r="W7" t="str">
            <v>N</v>
          </cell>
          <cell r="AA7" t="str">
            <v/>
          </cell>
          <cell r="AB7" t="str">
            <v/>
          </cell>
          <cell r="AC7" t="str">
            <v/>
          </cell>
          <cell r="AD7" t="str">
            <v/>
          </cell>
          <cell r="AE7" t="str">
            <v>1</v>
          </cell>
          <cell r="AF7">
            <v>3</v>
          </cell>
          <cell r="AG7" t="str">
            <v>N</v>
          </cell>
          <cell r="AH7" t="str">
            <v/>
          </cell>
          <cell r="AJ7">
            <v>2</v>
          </cell>
        </row>
        <row r="8">
          <cell r="A8" t="str">
            <v>ENTERDATA</v>
          </cell>
          <cell r="B8" t="str">
            <v>003-008</v>
          </cell>
          <cell r="C8">
            <v>3</v>
          </cell>
          <cell r="D8" t="str">
            <v>28EI</v>
          </cell>
          <cell r="E8" t="str">
            <v>003</v>
          </cell>
          <cell r="F8" t="str">
            <v>008</v>
          </cell>
          <cell r="H8" t="str">
            <v>M6</v>
          </cell>
          <cell r="I8">
            <v>43832</v>
          </cell>
          <cell r="J8" t="str">
            <v>N</v>
          </cell>
          <cell r="K8" t="str">
            <v/>
          </cell>
          <cell r="L8" t="str">
            <v/>
          </cell>
          <cell r="M8" t="str">
            <v/>
          </cell>
          <cell r="Q8" t="str">
            <v/>
          </cell>
          <cell r="W8" t="str">
            <v>N</v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>1</v>
          </cell>
          <cell r="AF8">
            <v>7</v>
          </cell>
          <cell r="AG8" t="str">
            <v>N</v>
          </cell>
          <cell r="AH8" t="str">
            <v/>
          </cell>
          <cell r="AJ8">
            <v>2</v>
          </cell>
        </row>
        <row r="9">
          <cell r="A9" t="str">
            <v>ENTERDATA</v>
          </cell>
          <cell r="B9" t="str">
            <v>003-009</v>
          </cell>
          <cell r="C9">
            <v>3</v>
          </cell>
          <cell r="D9" t="str">
            <v>28EI</v>
          </cell>
          <cell r="E9" t="str">
            <v>003</v>
          </cell>
          <cell r="F9" t="str">
            <v>009</v>
          </cell>
          <cell r="H9" t="str">
            <v>M6</v>
          </cell>
          <cell r="I9">
            <v>43838</v>
          </cell>
          <cell r="J9" t="str">
            <v>N</v>
          </cell>
          <cell r="K9" t="str">
            <v/>
          </cell>
          <cell r="L9" t="str">
            <v/>
          </cell>
          <cell r="M9" t="str">
            <v/>
          </cell>
          <cell r="Q9" t="str">
            <v/>
          </cell>
          <cell r="W9" t="str">
            <v>N</v>
          </cell>
          <cell r="AA9" t="str">
            <v/>
          </cell>
          <cell r="AB9" t="str">
            <v/>
          </cell>
          <cell r="AC9" t="str">
            <v/>
          </cell>
          <cell r="AD9" t="str">
            <v/>
          </cell>
          <cell r="AE9" t="str">
            <v>1</v>
          </cell>
          <cell r="AF9">
            <v>2</v>
          </cell>
          <cell r="AG9" t="str">
            <v>N</v>
          </cell>
          <cell r="AH9" t="str">
            <v/>
          </cell>
          <cell r="AJ9">
            <v>2</v>
          </cell>
        </row>
        <row r="10">
          <cell r="A10" t="str">
            <v>ENTERDATA</v>
          </cell>
          <cell r="B10" t="str">
            <v>003-010</v>
          </cell>
          <cell r="C10">
            <v>3</v>
          </cell>
          <cell r="D10" t="str">
            <v>28EI</v>
          </cell>
          <cell r="E10" t="str">
            <v>003</v>
          </cell>
          <cell r="F10" t="str">
            <v>010</v>
          </cell>
          <cell r="H10" t="str">
            <v>M6</v>
          </cell>
          <cell r="I10">
            <v>43842</v>
          </cell>
          <cell r="J10" t="str">
            <v>N</v>
          </cell>
          <cell r="K10" t="str">
            <v/>
          </cell>
          <cell r="L10" t="str">
            <v/>
          </cell>
          <cell r="M10" t="str">
            <v/>
          </cell>
          <cell r="Q10" t="str">
            <v/>
          </cell>
          <cell r="W10" t="str">
            <v>N</v>
          </cell>
          <cell r="AA10" t="str">
            <v/>
          </cell>
          <cell r="AB10" t="str">
            <v/>
          </cell>
          <cell r="AC10" t="str">
            <v/>
          </cell>
          <cell r="AD10" t="str">
            <v/>
          </cell>
          <cell r="AE10" t="str">
            <v>1</v>
          </cell>
          <cell r="AF10">
            <v>14</v>
          </cell>
          <cell r="AG10" t="str">
            <v>Y</v>
          </cell>
          <cell r="AH10" t="str">
            <v>N</v>
          </cell>
          <cell r="AJ10">
            <v>2</v>
          </cell>
        </row>
        <row r="11">
          <cell r="A11" t="str">
            <v>ENTERDATA</v>
          </cell>
          <cell r="B11" t="str">
            <v>003-012</v>
          </cell>
          <cell r="C11">
            <v>3</v>
          </cell>
          <cell r="D11" t="str">
            <v>28EI</v>
          </cell>
          <cell r="E11" t="str">
            <v>003</v>
          </cell>
          <cell r="F11" t="str">
            <v>012</v>
          </cell>
          <cell r="H11" t="str">
            <v>M6</v>
          </cell>
          <cell r="I11">
            <v>43844</v>
          </cell>
          <cell r="J11" t="str">
            <v>N</v>
          </cell>
          <cell r="K11" t="str">
            <v/>
          </cell>
          <cell r="L11" t="str">
            <v/>
          </cell>
          <cell r="M11" t="str">
            <v/>
          </cell>
          <cell r="Q11" t="str">
            <v/>
          </cell>
          <cell r="W11" t="str">
            <v>N</v>
          </cell>
          <cell r="AA11" t="str">
            <v/>
          </cell>
          <cell r="AB11" t="str">
            <v/>
          </cell>
          <cell r="AC11" t="str">
            <v/>
          </cell>
          <cell r="AD11" t="str">
            <v/>
          </cell>
          <cell r="AE11" t="str">
            <v>1</v>
          </cell>
          <cell r="AF11">
            <v>4</v>
          </cell>
          <cell r="AG11" t="str">
            <v>Y</v>
          </cell>
          <cell r="AH11" t="str">
            <v>N</v>
          </cell>
          <cell r="AJ11">
            <v>2</v>
          </cell>
        </row>
        <row r="12">
          <cell r="A12" t="str">
            <v>ENTERDATA</v>
          </cell>
          <cell r="B12" t="str">
            <v>003-013</v>
          </cell>
          <cell r="C12">
            <v>3</v>
          </cell>
          <cell r="D12" t="str">
            <v>28EI</v>
          </cell>
          <cell r="E12" t="str">
            <v>003</v>
          </cell>
          <cell r="F12" t="str">
            <v>013</v>
          </cell>
          <cell r="H12" t="str">
            <v>M6</v>
          </cell>
          <cell r="I12">
            <v>43871</v>
          </cell>
          <cell r="J12" t="str">
            <v>N</v>
          </cell>
          <cell r="K12" t="str">
            <v/>
          </cell>
          <cell r="L12" t="str">
            <v/>
          </cell>
          <cell r="M12" t="str">
            <v/>
          </cell>
          <cell r="Q12" t="str">
            <v/>
          </cell>
          <cell r="W12" t="str">
            <v>N</v>
          </cell>
          <cell r="AA12" t="str">
            <v/>
          </cell>
          <cell r="AB12" t="str">
            <v/>
          </cell>
          <cell r="AC12" t="str">
            <v/>
          </cell>
          <cell r="AD12" t="str">
            <v/>
          </cell>
          <cell r="AE12" t="str">
            <v>1</v>
          </cell>
          <cell r="AF12">
            <v>2</v>
          </cell>
          <cell r="AG12" t="str">
            <v>N</v>
          </cell>
          <cell r="AH12" t="str">
            <v/>
          </cell>
          <cell r="AJ12">
            <v>2</v>
          </cell>
        </row>
        <row r="13">
          <cell r="A13" t="str">
            <v>ENTERDATA</v>
          </cell>
          <cell r="B13" t="str">
            <v>003-014</v>
          </cell>
          <cell r="C13">
            <v>3</v>
          </cell>
          <cell r="D13" t="str">
            <v>28EI</v>
          </cell>
          <cell r="E13" t="str">
            <v>003</v>
          </cell>
          <cell r="F13" t="str">
            <v>014</v>
          </cell>
          <cell r="H13" t="str">
            <v>M6</v>
          </cell>
          <cell r="I13">
            <v>43846</v>
          </cell>
          <cell r="J13" t="str">
            <v>N</v>
          </cell>
          <cell r="K13" t="str">
            <v/>
          </cell>
          <cell r="L13" t="str">
            <v/>
          </cell>
          <cell r="M13" t="str">
            <v/>
          </cell>
          <cell r="Q13" t="str">
            <v/>
          </cell>
          <cell r="W13" t="str">
            <v>N</v>
          </cell>
          <cell r="AA13" t="str">
            <v/>
          </cell>
          <cell r="AB13" t="str">
            <v/>
          </cell>
          <cell r="AC13" t="str">
            <v/>
          </cell>
          <cell r="AD13" t="str">
            <v/>
          </cell>
          <cell r="AE13" t="str">
            <v>1</v>
          </cell>
          <cell r="AF13">
            <v>7</v>
          </cell>
          <cell r="AG13" t="str">
            <v>N</v>
          </cell>
          <cell r="AH13" t="str">
            <v/>
          </cell>
          <cell r="AJ13">
            <v>2</v>
          </cell>
        </row>
        <row r="14">
          <cell r="A14" t="str">
            <v>ENTERDATA</v>
          </cell>
          <cell r="B14" t="str">
            <v>003-015</v>
          </cell>
          <cell r="C14">
            <v>3</v>
          </cell>
          <cell r="D14" t="str">
            <v>28EI</v>
          </cell>
          <cell r="E14" t="str">
            <v>003</v>
          </cell>
          <cell r="F14" t="str">
            <v>015</v>
          </cell>
          <cell r="H14" t="str">
            <v>M6</v>
          </cell>
          <cell r="I14">
            <v>43878</v>
          </cell>
          <cell r="J14" t="str">
            <v>N</v>
          </cell>
          <cell r="K14" t="str">
            <v/>
          </cell>
          <cell r="L14" t="str">
            <v/>
          </cell>
          <cell r="M14" t="str">
            <v/>
          </cell>
          <cell r="Q14" t="str">
            <v/>
          </cell>
          <cell r="W14" t="str">
            <v>N</v>
          </cell>
          <cell r="AA14" t="str">
            <v/>
          </cell>
          <cell r="AB14" t="str">
            <v/>
          </cell>
          <cell r="AC14" t="str">
            <v/>
          </cell>
          <cell r="AD14" t="str">
            <v/>
          </cell>
          <cell r="AE14" t="str">
            <v>1</v>
          </cell>
          <cell r="AF14">
            <v>14</v>
          </cell>
          <cell r="AG14" t="str">
            <v>Y</v>
          </cell>
          <cell r="AH14" t="str">
            <v>N</v>
          </cell>
          <cell r="AJ14">
            <v>2</v>
          </cell>
        </row>
        <row r="15">
          <cell r="A15" t="str">
            <v>ENTERDATA</v>
          </cell>
          <cell r="B15" t="str">
            <v>003-016</v>
          </cell>
          <cell r="C15">
            <v>3</v>
          </cell>
          <cell r="D15" t="str">
            <v>28EI</v>
          </cell>
          <cell r="E15" t="str">
            <v>003</v>
          </cell>
          <cell r="F15" t="str">
            <v>016</v>
          </cell>
          <cell r="H15" t="str">
            <v>M6</v>
          </cell>
          <cell r="I15">
            <v>43851</v>
          </cell>
          <cell r="J15" t="str">
            <v>N</v>
          </cell>
          <cell r="K15" t="str">
            <v/>
          </cell>
          <cell r="L15" t="str">
            <v/>
          </cell>
          <cell r="M15" t="str">
            <v/>
          </cell>
          <cell r="Q15" t="str">
            <v/>
          </cell>
          <cell r="W15" t="str">
            <v>N</v>
          </cell>
          <cell r="AA15" t="str">
            <v/>
          </cell>
          <cell r="AB15" t="str">
            <v/>
          </cell>
          <cell r="AC15" t="str">
            <v/>
          </cell>
          <cell r="AD15" t="str">
            <v/>
          </cell>
          <cell r="AE15" t="str">
            <v>1</v>
          </cell>
          <cell r="AF15">
            <v>4</v>
          </cell>
          <cell r="AG15" t="str">
            <v>N</v>
          </cell>
          <cell r="AH15" t="str">
            <v/>
          </cell>
          <cell r="AJ15">
            <v>2</v>
          </cell>
        </row>
        <row r="16">
          <cell r="A16" t="str">
            <v>ENTERDATA</v>
          </cell>
          <cell r="B16" t="str">
            <v>003-017</v>
          </cell>
          <cell r="C16">
            <v>3</v>
          </cell>
          <cell r="D16" t="str">
            <v>28EI</v>
          </cell>
          <cell r="E16" t="str">
            <v>003</v>
          </cell>
          <cell r="F16" t="str">
            <v>017</v>
          </cell>
          <cell r="H16" t="str">
            <v>M6</v>
          </cell>
          <cell r="I16">
            <v>43846</v>
          </cell>
          <cell r="J16" t="str">
            <v>N</v>
          </cell>
          <cell r="K16" t="str">
            <v/>
          </cell>
          <cell r="L16" t="str">
            <v/>
          </cell>
          <cell r="M16" t="str">
            <v/>
          </cell>
          <cell r="Q16" t="str">
            <v/>
          </cell>
          <cell r="W16" t="str">
            <v>N</v>
          </cell>
          <cell r="AA16" t="str">
            <v/>
          </cell>
          <cell r="AB16" t="str">
            <v/>
          </cell>
          <cell r="AC16" t="str">
            <v/>
          </cell>
          <cell r="AD16" t="str">
            <v/>
          </cell>
          <cell r="AE16" t="str">
            <v>1</v>
          </cell>
          <cell r="AF16">
            <v>3</v>
          </cell>
          <cell r="AG16" t="str">
            <v>Y</v>
          </cell>
          <cell r="AH16" t="str">
            <v>N</v>
          </cell>
          <cell r="AJ16">
            <v>2</v>
          </cell>
        </row>
        <row r="17">
          <cell r="A17" t="str">
            <v>ENTERDATA</v>
          </cell>
          <cell r="B17" t="str">
            <v>003-018</v>
          </cell>
          <cell r="C17">
            <v>3</v>
          </cell>
          <cell r="D17" t="str">
            <v>28EI</v>
          </cell>
          <cell r="E17" t="str">
            <v>003</v>
          </cell>
          <cell r="F17" t="str">
            <v>018</v>
          </cell>
          <cell r="H17" t="str">
            <v>M6</v>
          </cell>
          <cell r="I17">
            <v>43874</v>
          </cell>
          <cell r="J17" t="str">
            <v>N</v>
          </cell>
          <cell r="K17" t="str">
            <v/>
          </cell>
          <cell r="L17" t="str">
            <v/>
          </cell>
          <cell r="M17" t="str">
            <v/>
          </cell>
          <cell r="Q17" t="str">
            <v/>
          </cell>
          <cell r="W17" t="str">
            <v>N</v>
          </cell>
          <cell r="AA17" t="str">
            <v/>
          </cell>
          <cell r="AB17" t="str">
            <v/>
          </cell>
          <cell r="AC17" t="str">
            <v/>
          </cell>
          <cell r="AD17" t="str">
            <v/>
          </cell>
          <cell r="AE17" t="str">
            <v>1</v>
          </cell>
          <cell r="AF17">
            <v>14</v>
          </cell>
          <cell r="AG17" t="str">
            <v>Y</v>
          </cell>
          <cell r="AH17" t="str">
            <v>N</v>
          </cell>
          <cell r="AJ17">
            <v>2</v>
          </cell>
        </row>
        <row r="18">
          <cell r="A18" t="str">
            <v>ENTERDATA</v>
          </cell>
          <cell r="B18" t="str">
            <v>003-019</v>
          </cell>
          <cell r="C18">
            <v>3</v>
          </cell>
          <cell r="D18" t="str">
            <v>28EI</v>
          </cell>
          <cell r="E18" t="str">
            <v>003</v>
          </cell>
          <cell r="F18" t="str">
            <v>019</v>
          </cell>
          <cell r="H18" t="str">
            <v>M6</v>
          </cell>
          <cell r="I18">
            <v>43873</v>
          </cell>
          <cell r="J18" t="str">
            <v>N</v>
          </cell>
          <cell r="K18" t="str">
            <v/>
          </cell>
          <cell r="L18" t="str">
            <v/>
          </cell>
          <cell r="M18" t="str">
            <v/>
          </cell>
          <cell r="Q18" t="str">
            <v/>
          </cell>
          <cell r="W18" t="str">
            <v>N</v>
          </cell>
          <cell r="AA18" t="str">
            <v/>
          </cell>
          <cell r="AB18" t="str">
            <v/>
          </cell>
          <cell r="AC18" t="str">
            <v/>
          </cell>
          <cell r="AD18" t="str">
            <v/>
          </cell>
          <cell r="AE18" t="str">
            <v>1</v>
          </cell>
          <cell r="AF18">
            <v>28</v>
          </cell>
          <cell r="AG18" t="str">
            <v>N</v>
          </cell>
          <cell r="AH18" t="str">
            <v/>
          </cell>
          <cell r="AJ18">
            <v>2</v>
          </cell>
        </row>
        <row r="19">
          <cell r="A19" t="str">
            <v>ENTERDATA</v>
          </cell>
          <cell r="B19" t="str">
            <v>003-020</v>
          </cell>
          <cell r="C19">
            <v>3</v>
          </cell>
          <cell r="D19" t="str">
            <v>28EI</v>
          </cell>
          <cell r="E19" t="str">
            <v>003</v>
          </cell>
          <cell r="F19" t="str">
            <v>020</v>
          </cell>
          <cell r="H19" t="str">
            <v>M6</v>
          </cell>
          <cell r="I19">
            <v>43874</v>
          </cell>
          <cell r="J19" t="str">
            <v>N</v>
          </cell>
          <cell r="K19" t="str">
            <v/>
          </cell>
          <cell r="L19" t="str">
            <v/>
          </cell>
          <cell r="M19" t="str">
            <v/>
          </cell>
          <cell r="Q19" t="str">
            <v/>
          </cell>
          <cell r="W19" t="str">
            <v>N</v>
          </cell>
          <cell r="AA19" t="str">
            <v/>
          </cell>
          <cell r="AB19" t="str">
            <v/>
          </cell>
          <cell r="AC19" t="str">
            <v/>
          </cell>
          <cell r="AD19" t="str">
            <v/>
          </cell>
          <cell r="AE19" t="str">
            <v>1</v>
          </cell>
          <cell r="AF19">
            <v>7</v>
          </cell>
          <cell r="AG19" t="str">
            <v>N</v>
          </cell>
          <cell r="AH19" t="str">
            <v/>
          </cell>
          <cell r="AJ19">
            <v>2</v>
          </cell>
        </row>
        <row r="20">
          <cell r="A20" t="str">
            <v>ENTERDATA</v>
          </cell>
          <cell r="B20" t="str">
            <v>003-021</v>
          </cell>
          <cell r="C20">
            <v>3</v>
          </cell>
          <cell r="D20" t="str">
            <v>28EI</v>
          </cell>
          <cell r="E20" t="str">
            <v>003</v>
          </cell>
          <cell r="F20" t="str">
            <v>021</v>
          </cell>
          <cell r="H20" t="str">
            <v>M6</v>
          </cell>
          <cell r="I20">
            <v>43872</v>
          </cell>
          <cell r="J20" t="str">
            <v>N</v>
          </cell>
          <cell r="K20" t="str">
            <v/>
          </cell>
          <cell r="L20" t="str">
            <v/>
          </cell>
          <cell r="M20" t="str">
            <v/>
          </cell>
          <cell r="Q20" t="str">
            <v/>
          </cell>
          <cell r="W20" t="str">
            <v>N</v>
          </cell>
          <cell r="AA20" t="str">
            <v/>
          </cell>
          <cell r="AB20" t="str">
            <v/>
          </cell>
          <cell r="AC20" t="str">
            <v/>
          </cell>
          <cell r="AD20" t="str">
            <v/>
          </cell>
          <cell r="AE20" t="str">
            <v>1</v>
          </cell>
          <cell r="AF20">
            <v>7</v>
          </cell>
          <cell r="AG20" t="str">
            <v>N</v>
          </cell>
          <cell r="AH20" t="str">
            <v/>
          </cell>
          <cell r="AJ20">
            <v>2</v>
          </cell>
        </row>
        <row r="21">
          <cell r="A21" t="str">
            <v>ENTERDATA</v>
          </cell>
          <cell r="B21" t="str">
            <v>003-023</v>
          </cell>
          <cell r="C21">
            <v>3</v>
          </cell>
          <cell r="D21" t="str">
            <v>28EI</v>
          </cell>
          <cell r="E21" t="str">
            <v>003</v>
          </cell>
          <cell r="F21" t="str">
            <v>023</v>
          </cell>
          <cell r="H21" t="str">
            <v>M6</v>
          </cell>
          <cell r="I21">
            <v>43874</v>
          </cell>
          <cell r="J21" t="str">
            <v>N</v>
          </cell>
          <cell r="K21" t="str">
            <v/>
          </cell>
          <cell r="L21" t="str">
            <v/>
          </cell>
          <cell r="M21" t="str">
            <v/>
          </cell>
          <cell r="Q21" t="str">
            <v/>
          </cell>
          <cell r="W21" t="str">
            <v>N</v>
          </cell>
          <cell r="AA21" t="str">
            <v/>
          </cell>
          <cell r="AB21" t="str">
            <v/>
          </cell>
          <cell r="AC21" t="str">
            <v/>
          </cell>
          <cell r="AD21" t="str">
            <v/>
          </cell>
          <cell r="AE21" t="str">
            <v>3</v>
          </cell>
          <cell r="AG21" t="str">
            <v>N</v>
          </cell>
          <cell r="AH21" t="str">
            <v/>
          </cell>
          <cell r="AJ21">
            <v>2</v>
          </cell>
        </row>
        <row r="22">
          <cell r="A22" t="str">
            <v>ENTERDATA</v>
          </cell>
          <cell r="B22" t="str">
            <v>003-024</v>
          </cell>
          <cell r="C22">
            <v>3</v>
          </cell>
          <cell r="D22" t="str">
            <v>28EI</v>
          </cell>
          <cell r="E22" t="str">
            <v>003</v>
          </cell>
          <cell r="F22" t="str">
            <v>024</v>
          </cell>
          <cell r="H22" t="str">
            <v>M6</v>
          </cell>
          <cell r="I22">
            <v>43874</v>
          </cell>
          <cell r="J22" t="str">
            <v>N</v>
          </cell>
          <cell r="K22" t="str">
            <v/>
          </cell>
          <cell r="L22" t="str">
            <v/>
          </cell>
          <cell r="M22" t="str">
            <v/>
          </cell>
          <cell r="Q22" t="str">
            <v/>
          </cell>
          <cell r="W22" t="str">
            <v>N</v>
          </cell>
          <cell r="AA22" t="str">
            <v/>
          </cell>
          <cell r="AB22" t="str">
            <v/>
          </cell>
          <cell r="AC22" t="str">
            <v/>
          </cell>
          <cell r="AD22" t="str">
            <v/>
          </cell>
          <cell r="AE22" t="str">
            <v>1</v>
          </cell>
          <cell r="AF22">
            <v>3</v>
          </cell>
          <cell r="AG22" t="str">
            <v>Y</v>
          </cell>
          <cell r="AH22" t="str">
            <v>N</v>
          </cell>
          <cell r="AJ22">
            <v>2</v>
          </cell>
        </row>
        <row r="23">
          <cell r="A23" t="str">
            <v>ENTERDATA</v>
          </cell>
          <cell r="B23" t="str">
            <v>003-025</v>
          </cell>
          <cell r="C23">
            <v>3</v>
          </cell>
          <cell r="D23" t="str">
            <v>28EI</v>
          </cell>
          <cell r="E23" t="str">
            <v>003</v>
          </cell>
          <cell r="F23" t="str">
            <v>025</v>
          </cell>
          <cell r="H23" t="str">
            <v>M6</v>
          </cell>
          <cell r="I23">
            <v>43886</v>
          </cell>
          <cell r="J23" t="str">
            <v>N</v>
          </cell>
          <cell r="K23" t="str">
            <v/>
          </cell>
          <cell r="L23" t="str">
            <v/>
          </cell>
          <cell r="M23" t="str">
            <v/>
          </cell>
          <cell r="Q23" t="str">
            <v/>
          </cell>
          <cell r="W23" t="str">
            <v>N</v>
          </cell>
          <cell r="AA23" t="str">
            <v/>
          </cell>
          <cell r="AB23" t="str">
            <v/>
          </cell>
          <cell r="AC23" t="str">
            <v/>
          </cell>
          <cell r="AD23" t="str">
            <v/>
          </cell>
          <cell r="AE23" t="str">
            <v>1</v>
          </cell>
          <cell r="AF23">
            <v>5</v>
          </cell>
          <cell r="AG23" t="str">
            <v>Y</v>
          </cell>
          <cell r="AH23" t="str">
            <v>N</v>
          </cell>
          <cell r="AJ23">
            <v>2</v>
          </cell>
        </row>
        <row r="24">
          <cell r="A24" t="str">
            <v>ENTERDATA</v>
          </cell>
          <cell r="B24" t="str">
            <v>003-026</v>
          </cell>
          <cell r="C24">
            <v>3</v>
          </cell>
          <cell r="D24" t="str">
            <v>28EI</v>
          </cell>
          <cell r="E24" t="str">
            <v>003</v>
          </cell>
          <cell r="F24" t="str">
            <v>026</v>
          </cell>
          <cell r="H24" t="str">
            <v>M6</v>
          </cell>
          <cell r="I24">
            <v>43879</v>
          </cell>
          <cell r="J24" t="str">
            <v>N</v>
          </cell>
          <cell r="K24" t="str">
            <v/>
          </cell>
          <cell r="L24" t="str">
            <v/>
          </cell>
          <cell r="M24" t="str">
            <v/>
          </cell>
          <cell r="Q24" t="str">
            <v/>
          </cell>
          <cell r="W24" t="str">
            <v>N</v>
          </cell>
          <cell r="AA24" t="str">
            <v/>
          </cell>
          <cell r="AB24" t="str">
            <v/>
          </cell>
          <cell r="AC24" t="str">
            <v/>
          </cell>
          <cell r="AD24" t="str">
            <v/>
          </cell>
          <cell r="AE24" t="str">
            <v>3</v>
          </cell>
          <cell r="AG24" t="str">
            <v>N</v>
          </cell>
          <cell r="AH24" t="str">
            <v/>
          </cell>
          <cell r="AJ24">
            <v>2</v>
          </cell>
        </row>
        <row r="25">
          <cell r="A25" t="str">
            <v>ENTERDATA</v>
          </cell>
          <cell r="B25" t="str">
            <v>003-027</v>
          </cell>
          <cell r="C25">
            <v>3</v>
          </cell>
          <cell r="D25" t="str">
            <v>28EI</v>
          </cell>
          <cell r="E25" t="str">
            <v>003</v>
          </cell>
          <cell r="F25" t="str">
            <v>027</v>
          </cell>
          <cell r="H25" t="str">
            <v>M6</v>
          </cell>
          <cell r="I25">
            <v>43874</v>
          </cell>
          <cell r="J25" t="str">
            <v>N</v>
          </cell>
          <cell r="K25" t="str">
            <v/>
          </cell>
          <cell r="L25" t="str">
            <v/>
          </cell>
          <cell r="M25" t="str">
            <v/>
          </cell>
          <cell r="Q25" t="str">
            <v/>
          </cell>
          <cell r="W25" t="str">
            <v>N</v>
          </cell>
          <cell r="AA25" t="str">
            <v/>
          </cell>
          <cell r="AB25" t="str">
            <v/>
          </cell>
          <cell r="AC25" t="str">
            <v/>
          </cell>
          <cell r="AD25" t="str">
            <v/>
          </cell>
          <cell r="AE25" t="str">
            <v>1</v>
          </cell>
          <cell r="AF25">
            <v>7</v>
          </cell>
          <cell r="AG25" t="str">
            <v>Y</v>
          </cell>
          <cell r="AH25" t="str">
            <v>N</v>
          </cell>
          <cell r="AJ25">
            <v>2</v>
          </cell>
        </row>
        <row r="26">
          <cell r="A26" t="str">
            <v>ENTERDATA</v>
          </cell>
          <cell r="B26" t="str">
            <v>003-028</v>
          </cell>
          <cell r="C26">
            <v>3</v>
          </cell>
          <cell r="D26" t="str">
            <v>28EI</v>
          </cell>
          <cell r="E26" t="str">
            <v>003</v>
          </cell>
          <cell r="F26" t="str">
            <v>028</v>
          </cell>
          <cell r="H26" t="str">
            <v>M6</v>
          </cell>
          <cell r="I26">
            <v>43874</v>
          </cell>
          <cell r="J26" t="str">
            <v>N</v>
          </cell>
          <cell r="K26" t="str">
            <v/>
          </cell>
          <cell r="L26" t="str">
            <v/>
          </cell>
          <cell r="M26" t="str">
            <v/>
          </cell>
          <cell r="Q26" t="str">
            <v/>
          </cell>
          <cell r="W26" t="str">
            <v>N</v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>3</v>
          </cell>
          <cell r="AG26" t="str">
            <v>N</v>
          </cell>
          <cell r="AH26" t="str">
            <v/>
          </cell>
          <cell r="AJ26">
            <v>2</v>
          </cell>
        </row>
        <row r="27">
          <cell r="A27" t="str">
            <v>ENTERDATA</v>
          </cell>
          <cell r="B27" t="str">
            <v>003-029</v>
          </cell>
          <cell r="C27">
            <v>3</v>
          </cell>
          <cell r="D27" t="str">
            <v>28EI</v>
          </cell>
          <cell r="E27" t="str">
            <v>003</v>
          </cell>
          <cell r="F27" t="str">
            <v>029</v>
          </cell>
          <cell r="H27" t="str">
            <v>M6</v>
          </cell>
          <cell r="I27">
            <v>43878</v>
          </cell>
          <cell r="J27" t="str">
            <v>N</v>
          </cell>
          <cell r="K27" t="str">
            <v/>
          </cell>
          <cell r="L27" t="str">
            <v/>
          </cell>
          <cell r="M27" t="str">
            <v/>
          </cell>
          <cell r="Q27" t="str">
            <v/>
          </cell>
          <cell r="W27" t="str">
            <v>N</v>
          </cell>
          <cell r="AA27" t="str">
            <v/>
          </cell>
          <cell r="AB27" t="str">
            <v/>
          </cell>
          <cell r="AC27" t="str">
            <v/>
          </cell>
          <cell r="AD27" t="str">
            <v/>
          </cell>
          <cell r="AE27" t="str">
            <v>3</v>
          </cell>
          <cell r="AG27" t="str">
            <v>N</v>
          </cell>
          <cell r="AH27" t="str">
            <v/>
          </cell>
          <cell r="AJ27">
            <v>2</v>
          </cell>
        </row>
        <row r="28">
          <cell r="A28" t="str">
            <v>ENTERDATA</v>
          </cell>
          <cell r="B28" t="str">
            <v>003-030</v>
          </cell>
          <cell r="C28">
            <v>3</v>
          </cell>
          <cell r="D28" t="str">
            <v>28EI</v>
          </cell>
          <cell r="E28" t="str">
            <v>003</v>
          </cell>
          <cell r="F28" t="str">
            <v>030</v>
          </cell>
          <cell r="H28" t="str">
            <v>M6</v>
          </cell>
          <cell r="I28">
            <v>43894</v>
          </cell>
          <cell r="J28" t="str">
            <v>N</v>
          </cell>
          <cell r="K28" t="str">
            <v/>
          </cell>
          <cell r="L28" t="str">
            <v/>
          </cell>
          <cell r="M28" t="str">
            <v/>
          </cell>
          <cell r="Q28" t="str">
            <v/>
          </cell>
          <cell r="W28" t="str">
            <v>N</v>
          </cell>
          <cell r="AA28" t="str">
            <v/>
          </cell>
          <cell r="AB28" t="str">
            <v/>
          </cell>
          <cell r="AC28" t="str">
            <v/>
          </cell>
          <cell r="AD28" t="str">
            <v/>
          </cell>
          <cell r="AE28" t="str">
            <v>3</v>
          </cell>
          <cell r="AG28" t="str">
            <v>Y</v>
          </cell>
          <cell r="AH28" t="str">
            <v>N</v>
          </cell>
          <cell r="AJ28">
            <v>2</v>
          </cell>
        </row>
        <row r="29">
          <cell r="A29" t="str">
            <v>ENTERDATA</v>
          </cell>
          <cell r="B29" t="str">
            <v>003-031</v>
          </cell>
          <cell r="C29">
            <v>3</v>
          </cell>
          <cell r="D29" t="str">
            <v>28EI</v>
          </cell>
          <cell r="E29" t="str">
            <v>003</v>
          </cell>
          <cell r="F29" t="str">
            <v>031</v>
          </cell>
          <cell r="H29" t="str">
            <v>M6</v>
          </cell>
          <cell r="I29">
            <v>43874</v>
          </cell>
          <cell r="J29" t="str">
            <v>Y</v>
          </cell>
          <cell r="K29" t="str">
            <v>3</v>
          </cell>
          <cell r="L29" t="str">
            <v/>
          </cell>
          <cell r="M29" t="str">
            <v>2</v>
          </cell>
          <cell r="N29">
            <v>700000</v>
          </cell>
          <cell r="O29">
            <v>700000</v>
          </cell>
          <cell r="P29">
            <v>0</v>
          </cell>
          <cell r="Q29" t="str">
            <v>HOURS</v>
          </cell>
          <cell r="R29">
            <v>4</v>
          </cell>
          <cell r="W29" t="str">
            <v>N</v>
          </cell>
          <cell r="AA29" t="str">
            <v/>
          </cell>
          <cell r="AB29" t="str">
            <v/>
          </cell>
          <cell r="AC29" t="str">
            <v/>
          </cell>
          <cell r="AD29" t="str">
            <v/>
          </cell>
          <cell r="AE29" t="str">
            <v>1</v>
          </cell>
          <cell r="AF29">
            <v>14</v>
          </cell>
          <cell r="AG29" t="str">
            <v>Y</v>
          </cell>
          <cell r="AH29" t="str">
            <v>N</v>
          </cell>
          <cell r="AJ29">
            <v>2</v>
          </cell>
        </row>
        <row r="30">
          <cell r="A30" t="str">
            <v>ENTERDATA</v>
          </cell>
          <cell r="B30" t="str">
            <v>003-032</v>
          </cell>
          <cell r="C30">
            <v>3</v>
          </cell>
          <cell r="D30" t="str">
            <v>28EI</v>
          </cell>
          <cell r="E30" t="str">
            <v>003</v>
          </cell>
          <cell r="F30" t="str">
            <v>032</v>
          </cell>
          <cell r="H30" t="str">
            <v>M6</v>
          </cell>
          <cell r="I30">
            <v>43879</v>
          </cell>
          <cell r="J30" t="str">
            <v>N</v>
          </cell>
          <cell r="K30" t="str">
            <v/>
          </cell>
          <cell r="L30" t="str">
            <v/>
          </cell>
          <cell r="M30" t="str">
            <v/>
          </cell>
          <cell r="Q30" t="str">
            <v/>
          </cell>
          <cell r="W30" t="str">
            <v>N</v>
          </cell>
          <cell r="AA30" t="str">
            <v/>
          </cell>
          <cell r="AB30" t="str">
            <v/>
          </cell>
          <cell r="AC30" t="str">
            <v/>
          </cell>
          <cell r="AD30" t="str">
            <v/>
          </cell>
          <cell r="AE30" t="str">
            <v>1</v>
          </cell>
          <cell r="AF30">
            <v>7</v>
          </cell>
          <cell r="AG30" t="str">
            <v>N</v>
          </cell>
          <cell r="AH30" t="str">
            <v/>
          </cell>
          <cell r="AJ30">
            <v>2</v>
          </cell>
        </row>
        <row r="31">
          <cell r="A31" t="str">
            <v>ENTERDATA</v>
          </cell>
          <cell r="B31" t="str">
            <v>003-033</v>
          </cell>
          <cell r="C31">
            <v>3</v>
          </cell>
          <cell r="D31" t="str">
            <v>28EI</v>
          </cell>
          <cell r="E31" t="str">
            <v>003</v>
          </cell>
          <cell r="F31" t="str">
            <v>033</v>
          </cell>
          <cell r="H31" t="str">
            <v>M6</v>
          </cell>
          <cell r="I31">
            <v>43893</v>
          </cell>
          <cell r="J31" t="str">
            <v>N</v>
          </cell>
          <cell r="K31" t="str">
            <v/>
          </cell>
          <cell r="L31" t="str">
            <v/>
          </cell>
          <cell r="M31" t="str">
            <v/>
          </cell>
          <cell r="Q31" t="str">
            <v/>
          </cell>
          <cell r="W31" t="str">
            <v>N</v>
          </cell>
          <cell r="AA31" t="str">
            <v/>
          </cell>
          <cell r="AB31" t="str">
            <v/>
          </cell>
          <cell r="AC31" t="str">
            <v/>
          </cell>
          <cell r="AD31" t="str">
            <v/>
          </cell>
          <cell r="AE31" t="str">
            <v>1</v>
          </cell>
          <cell r="AF31">
            <v>7</v>
          </cell>
          <cell r="AG31" t="str">
            <v>N</v>
          </cell>
          <cell r="AH31" t="str">
            <v/>
          </cell>
          <cell r="AJ31">
            <v>2</v>
          </cell>
        </row>
        <row r="32">
          <cell r="A32" t="str">
            <v>ENTERDATA</v>
          </cell>
          <cell r="B32" t="str">
            <v>003-034</v>
          </cell>
          <cell r="C32">
            <v>3</v>
          </cell>
          <cell r="D32" t="str">
            <v>28EI</v>
          </cell>
          <cell r="E32" t="str">
            <v>003</v>
          </cell>
          <cell r="F32" t="str">
            <v>034</v>
          </cell>
          <cell r="H32" t="str">
            <v>M6</v>
          </cell>
          <cell r="I32">
            <v>43893</v>
          </cell>
          <cell r="J32" t="str">
            <v>N</v>
          </cell>
          <cell r="K32" t="str">
            <v/>
          </cell>
          <cell r="L32" t="str">
            <v/>
          </cell>
          <cell r="M32" t="str">
            <v/>
          </cell>
          <cell r="Q32" t="str">
            <v/>
          </cell>
          <cell r="W32" t="str">
            <v>N</v>
          </cell>
          <cell r="AA32" t="str">
            <v/>
          </cell>
          <cell r="AB32" t="str">
            <v/>
          </cell>
          <cell r="AC32" t="str">
            <v/>
          </cell>
          <cell r="AD32" t="str">
            <v/>
          </cell>
          <cell r="AE32" t="str">
            <v>1</v>
          </cell>
          <cell r="AF32">
            <v>7</v>
          </cell>
          <cell r="AG32" t="str">
            <v>Y</v>
          </cell>
          <cell r="AH32" t="str">
            <v>N</v>
          </cell>
          <cell r="AJ32">
            <v>2</v>
          </cell>
        </row>
        <row r="33">
          <cell r="A33" t="str">
            <v>ENTERDATA</v>
          </cell>
          <cell r="B33" t="str">
            <v>003-035</v>
          </cell>
          <cell r="C33">
            <v>4</v>
          </cell>
          <cell r="D33" t="str">
            <v>28EI</v>
          </cell>
          <cell r="E33" t="str">
            <v>003</v>
          </cell>
          <cell r="F33" t="str">
            <v>035</v>
          </cell>
          <cell r="H33" t="str">
            <v>M6</v>
          </cell>
          <cell r="I33">
            <v>43879</v>
          </cell>
          <cell r="J33" t="str">
            <v>N</v>
          </cell>
          <cell r="K33" t="str">
            <v/>
          </cell>
          <cell r="L33" t="str">
            <v/>
          </cell>
          <cell r="M33" t="str">
            <v/>
          </cell>
          <cell r="Q33" t="str">
            <v/>
          </cell>
          <cell r="W33" t="str">
            <v>N</v>
          </cell>
          <cell r="AA33" t="str">
            <v/>
          </cell>
          <cell r="AB33" t="str">
            <v/>
          </cell>
          <cell r="AC33" t="str">
            <v/>
          </cell>
          <cell r="AD33" t="str">
            <v/>
          </cell>
          <cell r="AE33" t="str">
            <v>3</v>
          </cell>
          <cell r="AG33" t="str">
            <v>N</v>
          </cell>
          <cell r="AH33" t="str">
            <v/>
          </cell>
          <cell r="AJ33">
            <v>2</v>
          </cell>
        </row>
        <row r="34">
          <cell r="A34" t="str">
            <v>ENTERDATA</v>
          </cell>
          <cell r="B34" t="str">
            <v>003-036</v>
          </cell>
          <cell r="C34">
            <v>3</v>
          </cell>
          <cell r="D34" t="str">
            <v>28EI</v>
          </cell>
          <cell r="E34" t="str">
            <v>003</v>
          </cell>
          <cell r="F34" t="str">
            <v>036</v>
          </cell>
          <cell r="H34" t="str">
            <v>M6</v>
          </cell>
          <cell r="I34">
            <v>43887</v>
          </cell>
          <cell r="J34" t="str">
            <v>Y</v>
          </cell>
          <cell r="K34" t="str">
            <v>5</v>
          </cell>
          <cell r="L34" t="str">
            <v/>
          </cell>
          <cell r="M34" t="str">
            <v>2</v>
          </cell>
          <cell r="N34">
            <v>4000000</v>
          </cell>
          <cell r="O34">
            <v>4000000</v>
          </cell>
          <cell r="P34">
            <v>500000</v>
          </cell>
          <cell r="Q34" t="str">
            <v>DAYS</v>
          </cell>
          <cell r="R34">
            <v>7</v>
          </cell>
          <cell r="T34">
            <v>4</v>
          </cell>
          <cell r="W34" t="str">
            <v>N</v>
          </cell>
          <cell r="AA34" t="str">
            <v/>
          </cell>
          <cell r="AB34" t="str">
            <v/>
          </cell>
          <cell r="AC34" t="str">
            <v/>
          </cell>
          <cell r="AD34" t="str">
            <v/>
          </cell>
          <cell r="AE34" t="str">
            <v>1</v>
          </cell>
          <cell r="AF34">
            <v>3</v>
          </cell>
          <cell r="AG34" t="str">
            <v>Y</v>
          </cell>
          <cell r="AH34" t="str">
            <v>N</v>
          </cell>
          <cell r="AJ34">
            <v>2</v>
          </cell>
        </row>
        <row r="35">
          <cell r="A35" t="str">
            <v>ENTERDATA</v>
          </cell>
          <cell r="B35" t="str">
            <v>003-037</v>
          </cell>
          <cell r="C35">
            <v>2</v>
          </cell>
          <cell r="D35" t="str">
            <v>28EI</v>
          </cell>
          <cell r="E35" t="str">
            <v>003</v>
          </cell>
          <cell r="F35" t="str">
            <v>037</v>
          </cell>
          <cell r="H35" t="str">
            <v>M6</v>
          </cell>
          <cell r="I35">
            <v>43887</v>
          </cell>
          <cell r="J35" t="str">
            <v>N</v>
          </cell>
          <cell r="K35" t="str">
            <v/>
          </cell>
          <cell r="L35" t="str">
            <v/>
          </cell>
          <cell r="M35" t="str">
            <v/>
          </cell>
          <cell r="Q35" t="str">
            <v/>
          </cell>
          <cell r="W35" t="str">
            <v>N</v>
          </cell>
          <cell r="AA35" t="str">
            <v/>
          </cell>
          <cell r="AB35" t="str">
            <v/>
          </cell>
          <cell r="AC35" t="str">
            <v/>
          </cell>
          <cell r="AD35" t="str">
            <v/>
          </cell>
          <cell r="AE35" t="str">
            <v>3</v>
          </cell>
          <cell r="AG35" t="str">
            <v>N</v>
          </cell>
          <cell r="AH35" t="str">
            <v/>
          </cell>
          <cell r="AJ35">
            <v>2</v>
          </cell>
        </row>
        <row r="36">
          <cell r="A36" t="str">
            <v>ENTERDATA</v>
          </cell>
          <cell r="B36" t="str">
            <v>003-038</v>
          </cell>
          <cell r="C36">
            <v>3</v>
          </cell>
          <cell r="D36" t="str">
            <v>28EI</v>
          </cell>
          <cell r="E36" t="str">
            <v>003</v>
          </cell>
          <cell r="F36" t="str">
            <v>038</v>
          </cell>
          <cell r="H36" t="str">
            <v>M6</v>
          </cell>
          <cell r="I36">
            <v>43881</v>
          </cell>
          <cell r="J36" t="str">
            <v>Y</v>
          </cell>
          <cell r="K36" t="str">
            <v>3</v>
          </cell>
          <cell r="L36" t="str">
            <v/>
          </cell>
          <cell r="M36" t="str">
            <v>2</v>
          </cell>
          <cell r="N36">
            <v>400000</v>
          </cell>
          <cell r="O36">
            <v>400000</v>
          </cell>
          <cell r="P36">
            <v>0</v>
          </cell>
          <cell r="Q36" t="str">
            <v>HOURS</v>
          </cell>
          <cell r="R36">
            <v>2</v>
          </cell>
          <cell r="W36" t="str">
            <v>N</v>
          </cell>
          <cell r="AA36" t="str">
            <v/>
          </cell>
          <cell r="AB36" t="str">
            <v/>
          </cell>
          <cell r="AC36" t="str">
            <v/>
          </cell>
          <cell r="AD36" t="str">
            <v/>
          </cell>
          <cell r="AE36" t="str">
            <v>3</v>
          </cell>
          <cell r="AG36" t="str">
            <v>Y</v>
          </cell>
          <cell r="AH36" t="str">
            <v>N</v>
          </cell>
          <cell r="AJ36">
            <v>2</v>
          </cell>
        </row>
        <row r="37">
          <cell r="A37" t="str">
            <v>ENTERDATA</v>
          </cell>
          <cell r="B37" t="str">
            <v>003-039</v>
          </cell>
          <cell r="C37">
            <v>3</v>
          </cell>
          <cell r="D37" t="str">
            <v>28EI</v>
          </cell>
          <cell r="E37" t="str">
            <v>003</v>
          </cell>
          <cell r="F37" t="str">
            <v>039</v>
          </cell>
          <cell r="H37" t="str">
            <v>M6</v>
          </cell>
          <cell r="I37">
            <v>43891</v>
          </cell>
          <cell r="J37" t="str">
            <v>N</v>
          </cell>
          <cell r="K37" t="str">
            <v/>
          </cell>
          <cell r="L37" t="str">
            <v/>
          </cell>
          <cell r="M37" t="str">
            <v/>
          </cell>
          <cell r="Q37" t="str">
            <v/>
          </cell>
          <cell r="W37" t="str">
            <v>N</v>
          </cell>
          <cell r="AA37" t="str">
            <v/>
          </cell>
          <cell r="AB37" t="str">
            <v/>
          </cell>
          <cell r="AC37" t="str">
            <v/>
          </cell>
          <cell r="AD37" t="str">
            <v/>
          </cell>
          <cell r="AE37" t="str">
            <v>1</v>
          </cell>
          <cell r="AF37">
            <v>2</v>
          </cell>
          <cell r="AG37" t="str">
            <v>Y</v>
          </cell>
          <cell r="AH37" t="str">
            <v>N</v>
          </cell>
          <cell r="AJ37">
            <v>2</v>
          </cell>
        </row>
        <row r="38">
          <cell r="A38" t="str">
            <v>ENTERDATA</v>
          </cell>
          <cell r="B38" t="str">
            <v>003-040</v>
          </cell>
          <cell r="C38">
            <v>3</v>
          </cell>
          <cell r="D38" t="str">
            <v>28EI</v>
          </cell>
          <cell r="E38" t="str">
            <v>003</v>
          </cell>
          <cell r="F38" t="str">
            <v>040</v>
          </cell>
          <cell r="H38" t="str">
            <v>M6</v>
          </cell>
          <cell r="I38">
            <v>43988</v>
          </cell>
          <cell r="J38" t="str">
            <v>N</v>
          </cell>
          <cell r="K38" t="str">
            <v/>
          </cell>
          <cell r="L38" t="str">
            <v/>
          </cell>
          <cell r="M38" t="str">
            <v/>
          </cell>
          <cell r="Q38" t="str">
            <v/>
          </cell>
          <cell r="W38" t="str">
            <v>N</v>
          </cell>
          <cell r="AA38" t="str">
            <v/>
          </cell>
          <cell r="AB38" t="str">
            <v/>
          </cell>
          <cell r="AC38" t="str">
            <v/>
          </cell>
          <cell r="AD38" t="str">
            <v/>
          </cell>
          <cell r="AE38" t="str">
            <v>1</v>
          </cell>
          <cell r="AF38">
            <v>3</v>
          </cell>
          <cell r="AG38" t="str">
            <v>N</v>
          </cell>
          <cell r="AH38" t="str">
            <v/>
          </cell>
          <cell r="AJ38">
            <v>2</v>
          </cell>
        </row>
        <row r="39">
          <cell r="A39" t="str">
            <v>ENTERDATA</v>
          </cell>
          <cell r="B39" t="str">
            <v>003-041</v>
          </cell>
          <cell r="C39">
            <v>3</v>
          </cell>
          <cell r="D39" t="str">
            <v>28EI</v>
          </cell>
          <cell r="E39" t="str">
            <v>003</v>
          </cell>
          <cell r="F39" t="str">
            <v>041</v>
          </cell>
          <cell r="H39" t="str">
            <v>M6</v>
          </cell>
          <cell r="I39">
            <v>43895</v>
          </cell>
          <cell r="J39" t="str">
            <v>N</v>
          </cell>
          <cell r="K39" t="str">
            <v/>
          </cell>
          <cell r="L39" t="str">
            <v/>
          </cell>
          <cell r="M39" t="str">
            <v/>
          </cell>
          <cell r="Q39" t="str">
            <v/>
          </cell>
          <cell r="W39" t="str">
            <v>N</v>
          </cell>
          <cell r="AA39" t="str">
            <v/>
          </cell>
          <cell r="AB39" t="str">
            <v/>
          </cell>
          <cell r="AC39" t="str">
            <v/>
          </cell>
          <cell r="AD39" t="str">
            <v/>
          </cell>
          <cell r="AE39" t="str">
            <v>3</v>
          </cell>
          <cell r="AG39" t="str">
            <v>N</v>
          </cell>
          <cell r="AH39" t="str">
            <v/>
          </cell>
          <cell r="AJ39">
            <v>2</v>
          </cell>
        </row>
        <row r="40">
          <cell r="A40" t="str">
            <v>ENTERDATA</v>
          </cell>
          <cell r="B40" t="str">
            <v>003-042</v>
          </cell>
          <cell r="C40">
            <v>3</v>
          </cell>
          <cell r="D40" t="str">
            <v>28EI</v>
          </cell>
          <cell r="E40" t="str">
            <v>003</v>
          </cell>
          <cell r="F40" t="str">
            <v>042</v>
          </cell>
          <cell r="H40" t="str">
            <v>M6</v>
          </cell>
          <cell r="I40">
            <v>43970</v>
          </cell>
          <cell r="J40" t="str">
            <v>N</v>
          </cell>
          <cell r="K40" t="str">
            <v/>
          </cell>
          <cell r="L40" t="str">
            <v/>
          </cell>
          <cell r="M40" t="str">
            <v/>
          </cell>
          <cell r="Q40" t="str">
            <v/>
          </cell>
          <cell r="W40" t="str">
            <v>N</v>
          </cell>
          <cell r="AA40" t="str">
            <v/>
          </cell>
          <cell r="AB40" t="str">
            <v/>
          </cell>
          <cell r="AC40" t="str">
            <v/>
          </cell>
          <cell r="AD40" t="str">
            <v/>
          </cell>
          <cell r="AE40" t="str">
            <v>3</v>
          </cell>
          <cell r="AG40" t="str">
            <v>N</v>
          </cell>
          <cell r="AH40" t="str">
            <v/>
          </cell>
          <cell r="AJ40">
            <v>2</v>
          </cell>
        </row>
        <row r="41">
          <cell r="A41" t="str">
            <v>ENTERDATA</v>
          </cell>
          <cell r="B41" t="str">
            <v>003-043</v>
          </cell>
          <cell r="C41">
            <v>3</v>
          </cell>
          <cell r="D41" t="str">
            <v>28EI</v>
          </cell>
          <cell r="E41" t="str">
            <v>003</v>
          </cell>
          <cell r="F41" t="str">
            <v>043</v>
          </cell>
          <cell r="H41" t="str">
            <v>M6</v>
          </cell>
          <cell r="I41">
            <v>43929</v>
          </cell>
          <cell r="J41" t="str">
            <v>N</v>
          </cell>
          <cell r="K41" t="str">
            <v/>
          </cell>
          <cell r="L41" t="str">
            <v/>
          </cell>
          <cell r="M41" t="str">
            <v/>
          </cell>
          <cell r="Q41" t="str">
            <v/>
          </cell>
          <cell r="W41" t="str">
            <v>N</v>
          </cell>
          <cell r="AA41" t="str">
            <v/>
          </cell>
          <cell r="AB41" t="str">
            <v/>
          </cell>
          <cell r="AC41" t="str">
            <v/>
          </cell>
          <cell r="AD41" t="str">
            <v/>
          </cell>
          <cell r="AE41" t="str">
            <v>1</v>
          </cell>
          <cell r="AF41">
            <v>10</v>
          </cell>
          <cell r="AG41" t="str">
            <v>N</v>
          </cell>
          <cell r="AH41" t="str">
            <v/>
          </cell>
          <cell r="AJ41">
            <v>2</v>
          </cell>
        </row>
        <row r="42">
          <cell r="A42" t="str">
            <v>ENTERDATA</v>
          </cell>
          <cell r="B42" t="str">
            <v>003-044</v>
          </cell>
          <cell r="C42">
            <v>3</v>
          </cell>
          <cell r="D42" t="str">
            <v>28EI</v>
          </cell>
          <cell r="E42" t="str">
            <v>003</v>
          </cell>
          <cell r="F42" t="str">
            <v>044</v>
          </cell>
          <cell r="H42" t="str">
            <v>M6</v>
          </cell>
          <cell r="I42">
            <v>43928</v>
          </cell>
          <cell r="J42" t="str">
            <v>N</v>
          </cell>
          <cell r="K42" t="str">
            <v/>
          </cell>
          <cell r="L42" t="str">
            <v/>
          </cell>
          <cell r="M42" t="str">
            <v/>
          </cell>
          <cell r="Q42" t="str">
            <v/>
          </cell>
          <cell r="W42" t="str">
            <v>N</v>
          </cell>
          <cell r="AA42" t="str">
            <v/>
          </cell>
          <cell r="AB42" t="str">
            <v/>
          </cell>
          <cell r="AC42" t="str">
            <v/>
          </cell>
          <cell r="AD42" t="str">
            <v/>
          </cell>
          <cell r="AE42" t="str">
            <v>1</v>
          </cell>
          <cell r="AF42">
            <v>7</v>
          </cell>
          <cell r="AG42" t="str">
            <v>Y</v>
          </cell>
          <cell r="AH42" t="str">
            <v>N</v>
          </cell>
          <cell r="AJ42">
            <v>2</v>
          </cell>
        </row>
        <row r="43">
          <cell r="A43" t="str">
            <v>ENTERDATA</v>
          </cell>
          <cell r="B43" t="str">
            <v>003-045</v>
          </cell>
          <cell r="C43">
            <v>3</v>
          </cell>
          <cell r="D43" t="str">
            <v>28EI</v>
          </cell>
          <cell r="E43" t="str">
            <v>003</v>
          </cell>
          <cell r="F43" t="str">
            <v>045</v>
          </cell>
          <cell r="H43" t="str">
            <v>M6</v>
          </cell>
          <cell r="I43">
            <v>43916</v>
          </cell>
          <cell r="J43" t="str">
            <v>N</v>
          </cell>
          <cell r="K43" t="str">
            <v/>
          </cell>
          <cell r="L43" t="str">
            <v/>
          </cell>
          <cell r="M43" t="str">
            <v/>
          </cell>
          <cell r="Q43" t="str">
            <v/>
          </cell>
          <cell r="W43" t="str">
            <v>N</v>
          </cell>
          <cell r="AA43" t="str">
            <v/>
          </cell>
          <cell r="AB43" t="str">
            <v/>
          </cell>
          <cell r="AC43" t="str">
            <v/>
          </cell>
          <cell r="AD43" t="str">
            <v/>
          </cell>
          <cell r="AE43" t="str">
            <v>1</v>
          </cell>
          <cell r="AF43">
            <v>3</v>
          </cell>
          <cell r="AG43" t="str">
            <v>N</v>
          </cell>
          <cell r="AH43" t="str">
            <v/>
          </cell>
          <cell r="AJ43">
            <v>2</v>
          </cell>
        </row>
        <row r="44">
          <cell r="A44" t="str">
            <v>ENTERDATA</v>
          </cell>
          <cell r="B44" t="str">
            <v>003-046</v>
          </cell>
          <cell r="C44">
            <v>3</v>
          </cell>
          <cell r="D44" t="str">
            <v>28EI</v>
          </cell>
          <cell r="E44" t="str">
            <v>003</v>
          </cell>
          <cell r="F44" t="str">
            <v>046</v>
          </cell>
          <cell r="H44" t="str">
            <v>M6</v>
          </cell>
          <cell r="I44">
            <v>43970</v>
          </cell>
          <cell r="J44" t="str">
            <v>N</v>
          </cell>
          <cell r="K44" t="str">
            <v/>
          </cell>
          <cell r="L44" t="str">
            <v/>
          </cell>
          <cell r="M44" t="str">
            <v/>
          </cell>
          <cell r="Q44" t="str">
            <v/>
          </cell>
          <cell r="W44" t="str">
            <v>N</v>
          </cell>
          <cell r="AA44" t="str">
            <v/>
          </cell>
          <cell r="AB44" t="str">
            <v/>
          </cell>
          <cell r="AC44" t="str">
            <v/>
          </cell>
          <cell r="AD44" t="str">
            <v/>
          </cell>
          <cell r="AE44" t="str">
            <v>1</v>
          </cell>
          <cell r="AF44">
            <v>7</v>
          </cell>
          <cell r="AG44" t="str">
            <v>N</v>
          </cell>
          <cell r="AH44" t="str">
            <v/>
          </cell>
          <cell r="AJ44">
            <v>2</v>
          </cell>
        </row>
        <row r="45">
          <cell r="A45" t="str">
            <v>ENTERDATA</v>
          </cell>
          <cell r="B45" t="str">
            <v>003-048</v>
          </cell>
          <cell r="C45">
            <v>3</v>
          </cell>
          <cell r="D45" t="str">
            <v>28EI</v>
          </cell>
          <cell r="E45" t="str">
            <v>003</v>
          </cell>
          <cell r="F45" t="str">
            <v>048</v>
          </cell>
          <cell r="H45" t="str">
            <v>M6</v>
          </cell>
          <cell r="I45">
            <v>43881</v>
          </cell>
          <cell r="J45" t="str">
            <v>N</v>
          </cell>
          <cell r="K45" t="str">
            <v/>
          </cell>
          <cell r="L45" t="str">
            <v/>
          </cell>
          <cell r="M45" t="str">
            <v/>
          </cell>
          <cell r="Q45" t="str">
            <v/>
          </cell>
          <cell r="W45" t="str">
            <v>N</v>
          </cell>
          <cell r="AA45" t="str">
            <v/>
          </cell>
          <cell r="AB45" t="str">
            <v/>
          </cell>
          <cell r="AC45" t="str">
            <v/>
          </cell>
          <cell r="AD45" t="str">
            <v/>
          </cell>
          <cell r="AE45" t="str">
            <v>1</v>
          </cell>
          <cell r="AF45">
            <v>1</v>
          </cell>
          <cell r="AG45" t="str">
            <v>N</v>
          </cell>
          <cell r="AH45" t="str">
            <v/>
          </cell>
          <cell r="AJ45">
            <v>2</v>
          </cell>
        </row>
        <row r="46">
          <cell r="A46" t="str">
            <v>ENTERDATA</v>
          </cell>
          <cell r="B46" t="str">
            <v>003-049</v>
          </cell>
          <cell r="C46">
            <v>3</v>
          </cell>
          <cell r="D46" t="str">
            <v>28EI</v>
          </cell>
          <cell r="E46" t="str">
            <v>003</v>
          </cell>
          <cell r="F46" t="str">
            <v>049</v>
          </cell>
          <cell r="H46" t="str">
            <v>M6</v>
          </cell>
          <cell r="I46">
            <v>44009</v>
          </cell>
          <cell r="J46" t="str">
            <v>N</v>
          </cell>
          <cell r="K46" t="str">
            <v/>
          </cell>
          <cell r="L46" t="str">
            <v/>
          </cell>
          <cell r="M46" t="str">
            <v/>
          </cell>
          <cell r="Q46" t="str">
            <v/>
          </cell>
          <cell r="W46" t="str">
            <v>N</v>
          </cell>
          <cell r="AA46" t="str">
            <v/>
          </cell>
          <cell r="AB46" t="str">
            <v/>
          </cell>
          <cell r="AC46" t="str">
            <v/>
          </cell>
          <cell r="AD46" t="str">
            <v/>
          </cell>
          <cell r="AE46" t="str">
            <v>1</v>
          </cell>
          <cell r="AF46">
            <v>7</v>
          </cell>
          <cell r="AG46" t="str">
            <v>N</v>
          </cell>
          <cell r="AH46" t="str">
            <v/>
          </cell>
          <cell r="AJ46">
            <v>2</v>
          </cell>
        </row>
        <row r="47">
          <cell r="A47" t="str">
            <v>ENTERDATA</v>
          </cell>
          <cell r="B47" t="str">
            <v>003-050</v>
          </cell>
          <cell r="C47">
            <v>3</v>
          </cell>
          <cell r="D47" t="str">
            <v>28EI</v>
          </cell>
          <cell r="E47" t="str">
            <v>003</v>
          </cell>
          <cell r="F47" t="str">
            <v>050</v>
          </cell>
          <cell r="H47" t="str">
            <v>M6</v>
          </cell>
          <cell r="I47">
            <v>43935</v>
          </cell>
          <cell r="J47" t="str">
            <v>N</v>
          </cell>
          <cell r="K47" t="str">
            <v/>
          </cell>
          <cell r="L47" t="str">
            <v/>
          </cell>
          <cell r="M47" t="str">
            <v/>
          </cell>
          <cell r="W47" t="str">
            <v>N</v>
          </cell>
          <cell r="AA47" t="str">
            <v/>
          </cell>
          <cell r="AB47" t="str">
            <v/>
          </cell>
          <cell r="AC47" t="str">
            <v/>
          </cell>
          <cell r="AD47" t="str">
            <v/>
          </cell>
          <cell r="AE47" t="str">
            <v>1</v>
          </cell>
          <cell r="AF47">
            <v>28</v>
          </cell>
          <cell r="AG47" t="str">
            <v>N</v>
          </cell>
          <cell r="AH47" t="str">
            <v/>
          </cell>
          <cell r="AJ47">
            <v>2</v>
          </cell>
        </row>
        <row r="48">
          <cell r="A48" t="str">
            <v>ENTERDATA</v>
          </cell>
          <cell r="B48" t="str">
            <v>003-051</v>
          </cell>
          <cell r="C48">
            <v>3</v>
          </cell>
          <cell r="D48" t="str">
            <v>28EI</v>
          </cell>
          <cell r="E48" t="str">
            <v>003</v>
          </cell>
          <cell r="F48" t="str">
            <v>051</v>
          </cell>
          <cell r="H48" t="str">
            <v>M6</v>
          </cell>
          <cell r="I48">
            <v>43920</v>
          </cell>
          <cell r="J48" t="str">
            <v>N</v>
          </cell>
          <cell r="K48" t="str">
            <v/>
          </cell>
          <cell r="L48" t="str">
            <v/>
          </cell>
          <cell r="M48" t="str">
            <v/>
          </cell>
          <cell r="Q48" t="str">
            <v/>
          </cell>
          <cell r="W48" t="str">
            <v>N</v>
          </cell>
          <cell r="AA48" t="str">
            <v/>
          </cell>
          <cell r="AB48" t="str">
            <v/>
          </cell>
          <cell r="AC48" t="str">
            <v/>
          </cell>
          <cell r="AD48" t="str">
            <v/>
          </cell>
          <cell r="AE48" t="str">
            <v>1</v>
          </cell>
          <cell r="AF48">
            <v>14</v>
          </cell>
          <cell r="AG48" t="str">
            <v>N</v>
          </cell>
          <cell r="AH48" t="str">
            <v/>
          </cell>
          <cell r="AJ48">
            <v>2</v>
          </cell>
        </row>
        <row r="49">
          <cell r="A49" t="str">
            <v>ENTERDATA</v>
          </cell>
          <cell r="B49" t="str">
            <v>003-052</v>
          </cell>
          <cell r="C49">
            <v>4</v>
          </cell>
          <cell r="D49" t="str">
            <v>28EI</v>
          </cell>
          <cell r="E49" t="str">
            <v>003</v>
          </cell>
          <cell r="F49" t="str">
            <v>052</v>
          </cell>
          <cell r="H49" t="str">
            <v>M6</v>
          </cell>
          <cell r="I49">
            <v>43942</v>
          </cell>
          <cell r="J49" t="str">
            <v>N</v>
          </cell>
          <cell r="K49" t="str">
            <v/>
          </cell>
          <cell r="L49" t="str">
            <v/>
          </cell>
          <cell r="M49" t="str">
            <v/>
          </cell>
          <cell r="Q49" t="str">
            <v/>
          </cell>
          <cell r="W49" t="str">
            <v>N</v>
          </cell>
          <cell r="AA49" t="str">
            <v/>
          </cell>
          <cell r="AB49" t="str">
            <v/>
          </cell>
          <cell r="AC49" t="str">
            <v/>
          </cell>
          <cell r="AD49" t="str">
            <v/>
          </cell>
          <cell r="AE49" t="str">
            <v>1</v>
          </cell>
          <cell r="AF49">
            <v>14</v>
          </cell>
          <cell r="AG49" t="str">
            <v>Y</v>
          </cell>
          <cell r="AH49" t="str">
            <v>N</v>
          </cell>
          <cell r="AJ49">
            <v>2</v>
          </cell>
        </row>
        <row r="50">
          <cell r="A50" t="str">
            <v>ENTERDATA</v>
          </cell>
          <cell r="B50" t="str">
            <v>003-053</v>
          </cell>
          <cell r="C50">
            <v>3</v>
          </cell>
          <cell r="D50" t="str">
            <v>28EI</v>
          </cell>
          <cell r="E50" t="str">
            <v>003</v>
          </cell>
          <cell r="F50" t="str">
            <v>053</v>
          </cell>
          <cell r="H50" t="str">
            <v>M6</v>
          </cell>
          <cell r="I50">
            <v>43998</v>
          </cell>
          <cell r="J50" t="str">
            <v>N</v>
          </cell>
          <cell r="K50" t="str">
            <v/>
          </cell>
          <cell r="L50" t="str">
            <v/>
          </cell>
          <cell r="M50" t="str">
            <v/>
          </cell>
          <cell r="Q50" t="str">
            <v/>
          </cell>
          <cell r="W50" t="str">
            <v>N</v>
          </cell>
          <cell r="AA50" t="str">
            <v/>
          </cell>
          <cell r="AB50" t="str">
            <v/>
          </cell>
          <cell r="AC50" t="str">
            <v/>
          </cell>
          <cell r="AD50" t="str">
            <v/>
          </cell>
          <cell r="AE50" t="str">
            <v>1</v>
          </cell>
          <cell r="AF50">
            <v>3</v>
          </cell>
          <cell r="AG50" t="str">
            <v>Y</v>
          </cell>
          <cell r="AH50" t="str">
            <v>N</v>
          </cell>
          <cell r="AJ50">
            <v>2</v>
          </cell>
        </row>
        <row r="51">
          <cell r="A51" t="str">
            <v>ENTERDATA</v>
          </cell>
          <cell r="B51" t="str">
            <v>003-054</v>
          </cell>
          <cell r="C51">
            <v>3</v>
          </cell>
          <cell r="D51" t="str">
            <v>28EI</v>
          </cell>
          <cell r="E51" t="str">
            <v>003</v>
          </cell>
          <cell r="F51" t="str">
            <v>054</v>
          </cell>
          <cell r="H51" t="str">
            <v>M6</v>
          </cell>
          <cell r="I51">
            <v>43985</v>
          </cell>
          <cell r="J51" t="str">
            <v>Y</v>
          </cell>
          <cell r="K51" t="str">
            <v>2</v>
          </cell>
          <cell r="L51" t="str">
            <v/>
          </cell>
          <cell r="M51" t="str">
            <v>2</v>
          </cell>
          <cell r="N51">
            <v>550000</v>
          </cell>
          <cell r="O51">
            <v>550000</v>
          </cell>
          <cell r="P51">
            <v>0</v>
          </cell>
          <cell r="Q51" t="str">
            <v>HOURS</v>
          </cell>
          <cell r="R51">
            <v>1</v>
          </cell>
          <cell r="T51">
            <v>1</v>
          </cell>
          <cell r="W51" t="str">
            <v>N</v>
          </cell>
          <cell r="AA51" t="str">
            <v/>
          </cell>
          <cell r="AB51" t="str">
            <v/>
          </cell>
          <cell r="AC51" t="str">
            <v/>
          </cell>
          <cell r="AD51" t="str">
            <v/>
          </cell>
          <cell r="AE51" t="str">
            <v>3</v>
          </cell>
          <cell r="AG51" t="str">
            <v>N</v>
          </cell>
          <cell r="AH51" t="str">
            <v/>
          </cell>
          <cell r="AJ51">
            <v>2</v>
          </cell>
        </row>
        <row r="52">
          <cell r="A52" t="str">
            <v>ENTERDATA</v>
          </cell>
          <cell r="B52" t="str">
            <v>003-055</v>
          </cell>
          <cell r="C52">
            <v>3</v>
          </cell>
          <cell r="D52" t="str">
            <v>28EI</v>
          </cell>
          <cell r="E52" t="str">
            <v>003</v>
          </cell>
          <cell r="F52" t="str">
            <v>055</v>
          </cell>
          <cell r="H52" t="str">
            <v>M6</v>
          </cell>
          <cell r="I52">
            <v>43988</v>
          </cell>
          <cell r="J52" t="str">
            <v>N</v>
          </cell>
          <cell r="K52" t="str">
            <v/>
          </cell>
          <cell r="L52" t="str">
            <v/>
          </cell>
          <cell r="M52" t="str">
            <v/>
          </cell>
          <cell r="Q52" t="str">
            <v/>
          </cell>
          <cell r="W52" t="str">
            <v>N</v>
          </cell>
          <cell r="AA52" t="str">
            <v/>
          </cell>
          <cell r="AB52" t="str">
            <v/>
          </cell>
          <cell r="AC52" t="str">
            <v/>
          </cell>
          <cell r="AD52" t="str">
            <v/>
          </cell>
          <cell r="AE52" t="str">
            <v>3</v>
          </cell>
          <cell r="AG52" t="str">
            <v>Y</v>
          </cell>
          <cell r="AH52" t="str">
            <v>Y</v>
          </cell>
          <cell r="AI52">
            <v>10000000</v>
          </cell>
          <cell r="AJ52">
            <v>2</v>
          </cell>
        </row>
        <row r="53">
          <cell r="A53" t="str">
            <v>ENTERDATA</v>
          </cell>
          <cell r="B53" t="str">
            <v>003-057</v>
          </cell>
          <cell r="C53">
            <v>3</v>
          </cell>
          <cell r="D53" t="str">
            <v>28EI</v>
          </cell>
          <cell r="E53" t="str">
            <v>003</v>
          </cell>
          <cell r="F53" t="str">
            <v>057</v>
          </cell>
          <cell r="H53" t="str">
            <v>M6</v>
          </cell>
          <cell r="I53">
            <v>43937</v>
          </cell>
          <cell r="J53" t="str">
            <v>N</v>
          </cell>
          <cell r="K53" t="str">
            <v/>
          </cell>
          <cell r="L53" t="str">
            <v/>
          </cell>
          <cell r="M53" t="str">
            <v/>
          </cell>
          <cell r="Q53" t="str">
            <v/>
          </cell>
          <cell r="W53" t="str">
            <v>N</v>
          </cell>
          <cell r="AA53" t="str">
            <v/>
          </cell>
          <cell r="AB53" t="str">
            <v/>
          </cell>
          <cell r="AC53" t="str">
            <v/>
          </cell>
          <cell r="AD53" t="str">
            <v/>
          </cell>
          <cell r="AE53" t="str">
            <v>1</v>
          </cell>
          <cell r="AF53">
            <v>7</v>
          </cell>
          <cell r="AG53" t="str">
            <v>N</v>
          </cell>
          <cell r="AH53" t="str">
            <v/>
          </cell>
          <cell r="AJ53">
            <v>2</v>
          </cell>
        </row>
        <row r="54">
          <cell r="A54" t="str">
            <v>ENTERDATA</v>
          </cell>
          <cell r="B54" t="str">
            <v>003-058</v>
          </cell>
          <cell r="C54">
            <v>3</v>
          </cell>
          <cell r="D54" t="str">
            <v>28EI</v>
          </cell>
          <cell r="E54" t="str">
            <v>003</v>
          </cell>
          <cell r="F54" t="str">
            <v>058</v>
          </cell>
          <cell r="H54" t="str">
            <v>M6</v>
          </cell>
          <cell r="I54">
            <v>43945</v>
          </cell>
          <cell r="J54" t="str">
            <v>N</v>
          </cell>
          <cell r="K54" t="str">
            <v/>
          </cell>
          <cell r="L54" t="str">
            <v/>
          </cell>
          <cell r="M54" t="str">
            <v/>
          </cell>
          <cell r="Q54" t="str">
            <v/>
          </cell>
          <cell r="W54" t="str">
            <v>N</v>
          </cell>
          <cell r="AA54" t="str">
            <v/>
          </cell>
          <cell r="AB54" t="str">
            <v/>
          </cell>
          <cell r="AC54" t="str">
            <v/>
          </cell>
          <cell r="AD54" t="str">
            <v/>
          </cell>
          <cell r="AE54" t="str">
            <v>1</v>
          </cell>
          <cell r="AF54">
            <v>2</v>
          </cell>
          <cell r="AG54" t="str">
            <v>N</v>
          </cell>
          <cell r="AH54" t="str">
            <v/>
          </cell>
          <cell r="AJ54">
            <v>2</v>
          </cell>
        </row>
        <row r="55">
          <cell r="A55" t="str">
            <v>ENTERDATA</v>
          </cell>
          <cell r="B55" t="str">
            <v>003-059</v>
          </cell>
          <cell r="C55">
            <v>3</v>
          </cell>
          <cell r="D55" t="str">
            <v>28EI</v>
          </cell>
          <cell r="E55" t="str">
            <v>003</v>
          </cell>
          <cell r="F55" t="str">
            <v>059</v>
          </cell>
          <cell r="H55" t="str">
            <v>M6</v>
          </cell>
          <cell r="I55">
            <v>43965</v>
          </cell>
          <cell r="J55" t="str">
            <v>N</v>
          </cell>
          <cell r="K55" t="str">
            <v/>
          </cell>
          <cell r="L55" t="str">
            <v/>
          </cell>
          <cell r="M55" t="str">
            <v/>
          </cell>
          <cell r="Q55" t="str">
            <v/>
          </cell>
          <cell r="W55" t="str">
            <v>N</v>
          </cell>
          <cell r="AA55" t="str">
            <v/>
          </cell>
          <cell r="AB55" t="str">
            <v/>
          </cell>
          <cell r="AC55" t="str">
            <v/>
          </cell>
          <cell r="AD55" t="str">
            <v/>
          </cell>
          <cell r="AE55" t="str">
            <v>1</v>
          </cell>
          <cell r="AF55">
            <v>2</v>
          </cell>
          <cell r="AG55" t="str">
            <v>N</v>
          </cell>
          <cell r="AH55" t="str">
            <v/>
          </cell>
          <cell r="AJ55">
            <v>2</v>
          </cell>
        </row>
        <row r="56">
          <cell r="A56" t="str">
            <v>ENTERDATA</v>
          </cell>
          <cell r="B56" t="str">
            <v>003-060</v>
          </cell>
          <cell r="C56">
            <v>3</v>
          </cell>
          <cell r="D56" t="str">
            <v>28EI</v>
          </cell>
          <cell r="E56" t="str">
            <v>003</v>
          </cell>
          <cell r="F56" t="str">
            <v>060</v>
          </cell>
          <cell r="H56" t="str">
            <v>M6</v>
          </cell>
          <cell r="I56">
            <v>44014</v>
          </cell>
          <cell r="J56" t="str">
            <v>N</v>
          </cell>
          <cell r="K56" t="str">
            <v/>
          </cell>
          <cell r="L56" t="str">
            <v/>
          </cell>
          <cell r="M56" t="str">
            <v/>
          </cell>
          <cell r="Q56" t="str">
            <v/>
          </cell>
          <cell r="W56" t="str">
            <v>N</v>
          </cell>
          <cell r="AA56" t="str">
            <v/>
          </cell>
          <cell r="AB56" t="str">
            <v/>
          </cell>
          <cell r="AC56" t="str">
            <v/>
          </cell>
          <cell r="AD56" t="str">
            <v/>
          </cell>
          <cell r="AE56" t="str">
            <v>3</v>
          </cell>
          <cell r="AG56" t="str">
            <v>Y</v>
          </cell>
          <cell r="AH56" t="str">
            <v>N</v>
          </cell>
          <cell r="AJ56">
            <v>2</v>
          </cell>
        </row>
        <row r="57">
          <cell r="A57" t="str">
            <v>ENTERDATA</v>
          </cell>
          <cell r="B57" t="str">
            <v>003-061</v>
          </cell>
          <cell r="C57">
            <v>3</v>
          </cell>
          <cell r="D57" t="str">
            <v>28EI</v>
          </cell>
          <cell r="E57" t="str">
            <v>003</v>
          </cell>
          <cell r="F57" t="str">
            <v>061</v>
          </cell>
          <cell r="H57" t="str">
            <v>M6</v>
          </cell>
          <cell r="I57">
            <v>43974</v>
          </cell>
          <cell r="J57" t="str">
            <v>N</v>
          </cell>
          <cell r="K57" t="str">
            <v/>
          </cell>
          <cell r="L57" t="str">
            <v/>
          </cell>
          <cell r="M57" t="str">
            <v/>
          </cell>
          <cell r="Q57" t="str">
            <v/>
          </cell>
          <cell r="W57" t="str">
            <v>N</v>
          </cell>
          <cell r="AA57" t="str">
            <v/>
          </cell>
          <cell r="AB57" t="str">
            <v/>
          </cell>
          <cell r="AC57" t="str">
            <v/>
          </cell>
          <cell r="AD57" t="str">
            <v/>
          </cell>
          <cell r="AE57" t="str">
            <v>1</v>
          </cell>
          <cell r="AF57">
            <v>7</v>
          </cell>
          <cell r="AG57" t="str">
            <v>N</v>
          </cell>
          <cell r="AH57" t="str">
            <v/>
          </cell>
          <cell r="AJ57">
            <v>2</v>
          </cell>
        </row>
        <row r="58">
          <cell r="A58" t="str">
            <v>ENTERDATA</v>
          </cell>
          <cell r="B58" t="str">
            <v>003-062</v>
          </cell>
          <cell r="C58">
            <v>3</v>
          </cell>
          <cell r="D58" t="str">
            <v>28EI</v>
          </cell>
          <cell r="E58" t="str">
            <v>003</v>
          </cell>
          <cell r="F58" t="str">
            <v>062</v>
          </cell>
          <cell r="H58" t="str">
            <v>M6</v>
          </cell>
          <cell r="I58">
            <v>43945</v>
          </cell>
          <cell r="J58" t="str">
            <v>Y</v>
          </cell>
          <cell r="K58" t="str">
            <v>4</v>
          </cell>
          <cell r="L58" t="str">
            <v/>
          </cell>
          <cell r="M58" t="str">
            <v>1</v>
          </cell>
          <cell r="N58">
            <v>3000000</v>
          </cell>
          <cell r="O58">
            <v>3000000</v>
          </cell>
          <cell r="P58">
            <v>0</v>
          </cell>
          <cell r="Q58" t="str">
            <v>HOURS</v>
          </cell>
          <cell r="R58">
            <v>4</v>
          </cell>
          <cell r="S58">
            <v>0</v>
          </cell>
          <cell r="T58">
            <v>4</v>
          </cell>
          <cell r="W58" t="str">
            <v>N</v>
          </cell>
          <cell r="AA58" t="str">
            <v/>
          </cell>
          <cell r="AB58" t="str">
            <v/>
          </cell>
          <cell r="AC58" t="str">
            <v/>
          </cell>
          <cell r="AD58" t="str">
            <v/>
          </cell>
          <cell r="AE58" t="str">
            <v>1</v>
          </cell>
          <cell r="AF58">
            <v>14</v>
          </cell>
          <cell r="AG58" t="str">
            <v>N</v>
          </cell>
          <cell r="AH58" t="str">
            <v/>
          </cell>
          <cell r="AJ58">
            <v>2</v>
          </cell>
        </row>
        <row r="59">
          <cell r="A59" t="str">
            <v>ENTERDATA</v>
          </cell>
          <cell r="B59" t="str">
            <v>003-063</v>
          </cell>
          <cell r="C59">
            <v>3</v>
          </cell>
          <cell r="D59" t="str">
            <v>28EI</v>
          </cell>
          <cell r="E59" t="str">
            <v>003</v>
          </cell>
          <cell r="F59" t="str">
            <v>063</v>
          </cell>
          <cell r="H59" t="str">
            <v>M6</v>
          </cell>
          <cell r="I59">
            <v>43944</v>
          </cell>
          <cell r="J59" t="str">
            <v>N</v>
          </cell>
          <cell r="K59" t="str">
            <v/>
          </cell>
          <cell r="L59" t="str">
            <v/>
          </cell>
          <cell r="M59" t="str">
            <v/>
          </cell>
          <cell r="Q59" t="str">
            <v/>
          </cell>
          <cell r="W59" t="str">
            <v>N</v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>1</v>
          </cell>
          <cell r="AF59">
            <v>0</v>
          </cell>
          <cell r="AG59" t="str">
            <v>Y</v>
          </cell>
          <cell r="AH59" t="str">
            <v>N</v>
          </cell>
          <cell r="AJ59">
            <v>2</v>
          </cell>
        </row>
        <row r="60">
          <cell r="A60" t="str">
            <v>ENTERDATA</v>
          </cell>
          <cell r="B60" t="str">
            <v>003-064</v>
          </cell>
          <cell r="C60">
            <v>3</v>
          </cell>
          <cell r="D60" t="str">
            <v>28EI</v>
          </cell>
          <cell r="E60" t="str">
            <v>003</v>
          </cell>
          <cell r="F60" t="str">
            <v>064</v>
          </cell>
          <cell r="H60" t="str">
            <v>M6</v>
          </cell>
          <cell r="I60">
            <v>43986</v>
          </cell>
          <cell r="J60" t="str">
            <v>N</v>
          </cell>
          <cell r="K60" t="str">
            <v/>
          </cell>
          <cell r="L60" t="str">
            <v/>
          </cell>
          <cell r="M60" t="str">
            <v/>
          </cell>
          <cell r="Q60" t="str">
            <v/>
          </cell>
          <cell r="W60" t="str">
            <v>N</v>
          </cell>
          <cell r="AA60" t="str">
            <v/>
          </cell>
          <cell r="AB60" t="str">
            <v/>
          </cell>
          <cell r="AC60" t="str">
            <v/>
          </cell>
          <cell r="AD60" t="str">
            <v/>
          </cell>
          <cell r="AE60" t="str">
            <v>3</v>
          </cell>
          <cell r="AG60" t="str">
            <v>N</v>
          </cell>
          <cell r="AH60" t="str">
            <v/>
          </cell>
          <cell r="AJ60">
            <v>2</v>
          </cell>
        </row>
        <row r="61">
          <cell r="A61" t="str">
            <v>ENTERDATA</v>
          </cell>
          <cell r="B61" t="str">
            <v>003-066</v>
          </cell>
          <cell r="C61">
            <v>3</v>
          </cell>
          <cell r="D61" t="str">
            <v>28EI</v>
          </cell>
          <cell r="E61" t="str">
            <v>003</v>
          </cell>
          <cell r="F61" t="str">
            <v>066</v>
          </cell>
          <cell r="H61" t="str">
            <v>M6</v>
          </cell>
          <cell r="I61">
            <v>43958</v>
          </cell>
          <cell r="J61" t="str">
            <v>N</v>
          </cell>
          <cell r="K61" t="str">
            <v/>
          </cell>
          <cell r="L61" t="str">
            <v/>
          </cell>
          <cell r="M61" t="str">
            <v/>
          </cell>
          <cell r="Q61" t="str">
            <v/>
          </cell>
          <cell r="W61" t="str">
            <v>N</v>
          </cell>
          <cell r="AA61" t="str">
            <v/>
          </cell>
          <cell r="AB61" t="str">
            <v/>
          </cell>
          <cell r="AC61" t="str">
            <v/>
          </cell>
          <cell r="AD61" t="str">
            <v/>
          </cell>
          <cell r="AE61" t="str">
            <v>1</v>
          </cell>
          <cell r="AF61">
            <v>3</v>
          </cell>
          <cell r="AG61" t="str">
            <v>N</v>
          </cell>
          <cell r="AH61" t="str">
            <v/>
          </cell>
          <cell r="AJ61">
            <v>2</v>
          </cell>
        </row>
        <row r="62">
          <cell r="A62" t="str">
            <v>ENTERDATA</v>
          </cell>
          <cell r="B62" t="str">
            <v>003-067</v>
          </cell>
          <cell r="C62">
            <v>3</v>
          </cell>
          <cell r="D62" t="str">
            <v>28EI</v>
          </cell>
          <cell r="E62" t="str">
            <v>003</v>
          </cell>
          <cell r="F62" t="str">
            <v>067</v>
          </cell>
          <cell r="H62" t="str">
            <v>M6</v>
          </cell>
          <cell r="I62">
            <v>43965</v>
          </cell>
          <cell r="J62" t="str">
            <v>N</v>
          </cell>
          <cell r="K62" t="str">
            <v/>
          </cell>
          <cell r="L62" t="str">
            <v/>
          </cell>
          <cell r="M62" t="str">
            <v/>
          </cell>
          <cell r="Q62" t="str">
            <v/>
          </cell>
          <cell r="W62" t="str">
            <v>N</v>
          </cell>
          <cell r="AA62" t="str">
            <v/>
          </cell>
          <cell r="AB62" t="str">
            <v/>
          </cell>
          <cell r="AC62" t="str">
            <v/>
          </cell>
          <cell r="AD62" t="str">
            <v/>
          </cell>
          <cell r="AE62" t="str">
            <v>3</v>
          </cell>
          <cell r="AG62" t="str">
            <v>N</v>
          </cell>
          <cell r="AH62" t="str">
            <v/>
          </cell>
          <cell r="AJ62">
            <v>2</v>
          </cell>
        </row>
        <row r="63">
          <cell r="A63" t="str">
            <v>ENTERDATA</v>
          </cell>
          <cell r="B63" t="str">
            <v>003-068</v>
          </cell>
          <cell r="C63">
            <v>3</v>
          </cell>
          <cell r="D63" t="str">
            <v>28EI</v>
          </cell>
          <cell r="E63" t="str">
            <v>003</v>
          </cell>
          <cell r="F63" t="str">
            <v>068</v>
          </cell>
          <cell r="H63" t="str">
            <v>M6</v>
          </cell>
          <cell r="I63">
            <v>43977</v>
          </cell>
          <cell r="J63" t="str">
            <v>N</v>
          </cell>
          <cell r="K63" t="str">
            <v/>
          </cell>
          <cell r="L63" t="str">
            <v/>
          </cell>
          <cell r="M63" t="str">
            <v/>
          </cell>
          <cell r="Q63" t="str">
            <v/>
          </cell>
          <cell r="W63" t="str">
            <v>N</v>
          </cell>
          <cell r="AA63" t="str">
            <v/>
          </cell>
          <cell r="AB63" t="str">
            <v/>
          </cell>
          <cell r="AC63" t="str">
            <v/>
          </cell>
          <cell r="AD63" t="str">
            <v/>
          </cell>
          <cell r="AE63" t="str">
            <v>3</v>
          </cell>
          <cell r="AG63" t="str">
            <v>Y</v>
          </cell>
          <cell r="AH63" t="str">
            <v>N</v>
          </cell>
          <cell r="AJ63">
            <v>2</v>
          </cell>
        </row>
        <row r="64">
          <cell r="A64" t="str">
            <v>ENTERDATA</v>
          </cell>
          <cell r="B64" t="str">
            <v>003-069</v>
          </cell>
          <cell r="C64">
            <v>3</v>
          </cell>
          <cell r="D64" t="str">
            <v>28EI</v>
          </cell>
          <cell r="E64" t="str">
            <v>003</v>
          </cell>
          <cell r="F64" t="str">
            <v>069</v>
          </cell>
          <cell r="H64" t="str">
            <v>M6</v>
          </cell>
          <cell r="I64">
            <v>43978</v>
          </cell>
          <cell r="J64" t="str">
            <v>N</v>
          </cell>
          <cell r="K64" t="str">
            <v/>
          </cell>
          <cell r="L64" t="str">
            <v/>
          </cell>
          <cell r="M64" t="str">
            <v/>
          </cell>
          <cell r="Q64" t="str">
            <v/>
          </cell>
          <cell r="W64" t="str">
            <v>N</v>
          </cell>
          <cell r="AA64" t="str">
            <v/>
          </cell>
          <cell r="AB64" t="str">
            <v/>
          </cell>
          <cell r="AC64" t="str">
            <v/>
          </cell>
          <cell r="AD64" t="str">
            <v/>
          </cell>
          <cell r="AE64" t="str">
            <v>1</v>
          </cell>
          <cell r="AF64">
            <v>10</v>
          </cell>
          <cell r="AG64" t="str">
            <v>Y</v>
          </cell>
          <cell r="AH64" t="str">
            <v>N</v>
          </cell>
          <cell r="AJ64">
            <v>2</v>
          </cell>
        </row>
        <row r="65">
          <cell r="A65" t="str">
            <v>ENTERDATA</v>
          </cell>
          <cell r="B65" t="str">
            <v>003-071</v>
          </cell>
          <cell r="C65">
            <v>3</v>
          </cell>
          <cell r="D65" t="str">
            <v>28EI</v>
          </cell>
          <cell r="E65" t="str">
            <v>003</v>
          </cell>
          <cell r="F65" t="str">
            <v>071</v>
          </cell>
          <cell r="H65" t="str">
            <v>M6</v>
          </cell>
          <cell r="I65">
            <v>43965</v>
          </cell>
          <cell r="J65" t="str">
            <v>Y</v>
          </cell>
          <cell r="K65" t="str">
            <v>3</v>
          </cell>
          <cell r="L65" t="str">
            <v/>
          </cell>
          <cell r="M65" t="str">
            <v>2</v>
          </cell>
          <cell r="N65">
            <v>500000</v>
          </cell>
          <cell r="O65">
            <v>500000</v>
          </cell>
          <cell r="P65">
            <v>0</v>
          </cell>
          <cell r="Q65" t="str">
            <v>HOURS</v>
          </cell>
          <cell r="R65">
            <v>2</v>
          </cell>
          <cell r="W65" t="str">
            <v>N</v>
          </cell>
          <cell r="AA65" t="str">
            <v/>
          </cell>
          <cell r="AB65" t="str">
            <v/>
          </cell>
          <cell r="AC65" t="str">
            <v/>
          </cell>
          <cell r="AD65" t="str">
            <v/>
          </cell>
          <cell r="AE65" t="str">
            <v>1</v>
          </cell>
          <cell r="AF65">
            <v>3</v>
          </cell>
          <cell r="AG65" t="str">
            <v>N</v>
          </cell>
          <cell r="AH65" t="str">
            <v/>
          </cell>
          <cell r="AJ65">
            <v>2</v>
          </cell>
        </row>
        <row r="66">
          <cell r="A66" t="str">
            <v>ENTERDATA</v>
          </cell>
          <cell r="B66" t="str">
            <v>003-072</v>
          </cell>
          <cell r="C66">
            <v>3</v>
          </cell>
          <cell r="D66" t="str">
            <v>28EI</v>
          </cell>
          <cell r="E66" t="str">
            <v>003</v>
          </cell>
          <cell r="F66" t="str">
            <v>072</v>
          </cell>
          <cell r="H66" t="str">
            <v>M6</v>
          </cell>
          <cell r="I66">
            <v>43965</v>
          </cell>
          <cell r="J66" t="str">
            <v>N</v>
          </cell>
          <cell r="K66" t="str">
            <v/>
          </cell>
          <cell r="L66" t="str">
            <v/>
          </cell>
          <cell r="M66" t="str">
            <v/>
          </cell>
          <cell r="Q66" t="str">
            <v/>
          </cell>
          <cell r="W66" t="str">
            <v>N</v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>1</v>
          </cell>
          <cell r="AF66">
            <v>7</v>
          </cell>
          <cell r="AG66" t="str">
            <v>N</v>
          </cell>
          <cell r="AH66" t="str">
            <v/>
          </cell>
          <cell r="AJ66">
            <v>2</v>
          </cell>
        </row>
        <row r="67">
          <cell r="A67" t="str">
            <v>ENTERDATA</v>
          </cell>
          <cell r="B67" t="str">
            <v>003-073</v>
          </cell>
          <cell r="C67">
            <v>3</v>
          </cell>
          <cell r="D67" t="str">
            <v>28EI</v>
          </cell>
          <cell r="E67" t="str">
            <v>003</v>
          </cell>
          <cell r="F67" t="str">
            <v>073</v>
          </cell>
          <cell r="H67" t="str">
            <v>M6</v>
          </cell>
          <cell r="I67">
            <v>43988</v>
          </cell>
          <cell r="J67" t="str">
            <v>N</v>
          </cell>
          <cell r="K67" t="str">
            <v/>
          </cell>
          <cell r="L67" t="str">
            <v/>
          </cell>
          <cell r="M67" t="str">
            <v/>
          </cell>
          <cell r="Q67" t="str">
            <v/>
          </cell>
          <cell r="W67" t="str">
            <v>N</v>
          </cell>
          <cell r="AA67" t="str">
            <v/>
          </cell>
          <cell r="AB67" t="str">
            <v/>
          </cell>
          <cell r="AC67" t="str">
            <v/>
          </cell>
          <cell r="AD67" t="str">
            <v/>
          </cell>
          <cell r="AE67" t="str">
            <v>1</v>
          </cell>
          <cell r="AF67">
            <v>7</v>
          </cell>
          <cell r="AG67" t="str">
            <v>Y</v>
          </cell>
          <cell r="AH67" t="str">
            <v>N</v>
          </cell>
          <cell r="AJ67">
            <v>2</v>
          </cell>
        </row>
        <row r="68">
          <cell r="A68" t="str">
            <v>ENTERDATA</v>
          </cell>
          <cell r="B68" t="str">
            <v>003-074</v>
          </cell>
          <cell r="C68">
            <v>3</v>
          </cell>
          <cell r="D68" t="str">
            <v>28EI</v>
          </cell>
          <cell r="E68" t="str">
            <v>003</v>
          </cell>
          <cell r="F68" t="str">
            <v>074</v>
          </cell>
          <cell r="H68" t="str">
            <v>M6</v>
          </cell>
          <cell r="I68">
            <v>43973</v>
          </cell>
          <cell r="J68" t="str">
            <v>N</v>
          </cell>
          <cell r="K68" t="str">
            <v/>
          </cell>
          <cell r="L68" t="str">
            <v/>
          </cell>
          <cell r="M68" t="str">
            <v/>
          </cell>
          <cell r="Q68" t="str">
            <v/>
          </cell>
          <cell r="W68" t="str">
            <v>N</v>
          </cell>
          <cell r="AA68" t="str">
            <v/>
          </cell>
          <cell r="AB68" t="str">
            <v/>
          </cell>
          <cell r="AC68" t="str">
            <v/>
          </cell>
          <cell r="AD68" t="str">
            <v/>
          </cell>
          <cell r="AE68" t="str">
            <v>2</v>
          </cell>
          <cell r="AG68" t="str">
            <v>N</v>
          </cell>
          <cell r="AH68" t="str">
            <v/>
          </cell>
          <cell r="AJ68">
            <v>2</v>
          </cell>
        </row>
        <row r="69">
          <cell r="A69" t="str">
            <v>ENTERDATA</v>
          </cell>
          <cell r="B69" t="str">
            <v>003-075</v>
          </cell>
          <cell r="C69">
            <v>3</v>
          </cell>
          <cell r="D69" t="str">
            <v>28EI</v>
          </cell>
          <cell r="E69" t="str">
            <v>003</v>
          </cell>
          <cell r="F69" t="str">
            <v>075</v>
          </cell>
          <cell r="H69" t="str">
            <v>M6</v>
          </cell>
          <cell r="I69">
            <v>43962</v>
          </cell>
          <cell r="J69" t="str">
            <v>N</v>
          </cell>
          <cell r="K69" t="str">
            <v/>
          </cell>
          <cell r="L69" t="str">
            <v/>
          </cell>
          <cell r="M69" t="str">
            <v/>
          </cell>
          <cell r="Q69" t="str">
            <v/>
          </cell>
          <cell r="W69" t="str">
            <v>N</v>
          </cell>
          <cell r="AA69" t="str">
            <v/>
          </cell>
          <cell r="AB69" t="str">
            <v/>
          </cell>
          <cell r="AC69" t="str">
            <v/>
          </cell>
          <cell r="AD69" t="str">
            <v/>
          </cell>
          <cell r="AE69" t="str">
            <v>1</v>
          </cell>
          <cell r="AF69">
            <v>14</v>
          </cell>
          <cell r="AG69" t="str">
            <v>N</v>
          </cell>
          <cell r="AH69" t="str">
            <v/>
          </cell>
          <cell r="AJ69">
            <v>2</v>
          </cell>
        </row>
        <row r="70">
          <cell r="A70" t="str">
            <v>ENTERDATA</v>
          </cell>
          <cell r="B70" t="str">
            <v>003-076</v>
          </cell>
          <cell r="C70">
            <v>3</v>
          </cell>
          <cell r="D70" t="str">
            <v>28EI</v>
          </cell>
          <cell r="E70" t="str">
            <v>003</v>
          </cell>
          <cell r="F70" t="str">
            <v>076</v>
          </cell>
          <cell r="H70" t="str">
            <v>M6</v>
          </cell>
          <cell r="I70">
            <v>43973</v>
          </cell>
          <cell r="J70" t="str">
            <v>N</v>
          </cell>
          <cell r="K70" t="str">
            <v/>
          </cell>
          <cell r="L70" t="str">
            <v/>
          </cell>
          <cell r="M70" t="str">
            <v/>
          </cell>
          <cell r="Q70" t="str">
            <v/>
          </cell>
          <cell r="W70" t="str">
            <v>N</v>
          </cell>
          <cell r="AA70" t="str">
            <v/>
          </cell>
          <cell r="AB70" t="str">
            <v/>
          </cell>
          <cell r="AC70" t="str">
            <v/>
          </cell>
          <cell r="AD70" t="str">
            <v/>
          </cell>
          <cell r="AE70" t="str">
            <v>1</v>
          </cell>
          <cell r="AF70">
            <v>1</v>
          </cell>
          <cell r="AG70" t="str">
            <v>N</v>
          </cell>
          <cell r="AH70" t="str">
            <v/>
          </cell>
          <cell r="AJ70">
            <v>2</v>
          </cell>
        </row>
        <row r="71">
          <cell r="A71" t="str">
            <v>ENTERDATA</v>
          </cell>
          <cell r="B71" t="str">
            <v>003-077</v>
          </cell>
          <cell r="C71">
            <v>3</v>
          </cell>
          <cell r="D71" t="str">
            <v>28EI</v>
          </cell>
          <cell r="E71" t="str">
            <v>003</v>
          </cell>
          <cell r="F71" t="str">
            <v>077</v>
          </cell>
          <cell r="H71" t="str">
            <v>M6</v>
          </cell>
          <cell r="I71">
            <v>43966</v>
          </cell>
          <cell r="J71" t="str">
            <v>N</v>
          </cell>
          <cell r="K71" t="str">
            <v/>
          </cell>
          <cell r="L71" t="str">
            <v/>
          </cell>
          <cell r="M71" t="str">
            <v/>
          </cell>
          <cell r="Q71" t="str">
            <v/>
          </cell>
          <cell r="W71" t="str">
            <v>N</v>
          </cell>
          <cell r="AA71" t="str">
            <v/>
          </cell>
          <cell r="AB71" t="str">
            <v/>
          </cell>
          <cell r="AC71" t="str">
            <v/>
          </cell>
          <cell r="AD71" t="str">
            <v/>
          </cell>
          <cell r="AE71" t="str">
            <v>1</v>
          </cell>
          <cell r="AF71">
            <v>2</v>
          </cell>
          <cell r="AG71" t="str">
            <v>N</v>
          </cell>
          <cell r="AH71" t="str">
            <v/>
          </cell>
          <cell r="AJ71">
            <v>2</v>
          </cell>
        </row>
        <row r="72">
          <cell r="A72" t="str">
            <v>ENTERDATA</v>
          </cell>
          <cell r="B72" t="str">
            <v>003-079</v>
          </cell>
          <cell r="C72">
            <v>3</v>
          </cell>
          <cell r="D72" t="str">
            <v>28EI</v>
          </cell>
          <cell r="E72" t="str">
            <v>003</v>
          </cell>
          <cell r="F72" t="str">
            <v>079</v>
          </cell>
          <cell r="H72" t="str">
            <v>M6</v>
          </cell>
          <cell r="I72">
            <v>43979</v>
          </cell>
          <cell r="J72" t="str">
            <v>N</v>
          </cell>
          <cell r="K72" t="str">
            <v/>
          </cell>
          <cell r="L72" t="str">
            <v/>
          </cell>
          <cell r="M72" t="str">
            <v/>
          </cell>
          <cell r="Q72" t="str">
            <v/>
          </cell>
          <cell r="W72" t="str">
            <v>N</v>
          </cell>
          <cell r="AA72" t="str">
            <v/>
          </cell>
          <cell r="AB72" t="str">
            <v/>
          </cell>
          <cell r="AC72" t="str">
            <v/>
          </cell>
          <cell r="AD72" t="str">
            <v/>
          </cell>
          <cell r="AE72" t="str">
            <v>1</v>
          </cell>
          <cell r="AF72">
            <v>4</v>
          </cell>
          <cell r="AG72" t="str">
            <v>N</v>
          </cell>
          <cell r="AH72" t="str">
            <v/>
          </cell>
          <cell r="AJ72">
            <v>2</v>
          </cell>
        </row>
        <row r="73">
          <cell r="A73" t="str">
            <v>ENTERDATA</v>
          </cell>
          <cell r="B73" t="str">
            <v>003-080</v>
          </cell>
          <cell r="C73">
            <v>3</v>
          </cell>
          <cell r="D73" t="str">
            <v>28EI</v>
          </cell>
          <cell r="E73" t="str">
            <v>003</v>
          </cell>
          <cell r="F73" t="str">
            <v>080</v>
          </cell>
          <cell r="H73" t="str">
            <v>M6</v>
          </cell>
          <cell r="I73">
            <v>43993</v>
          </cell>
          <cell r="J73" t="str">
            <v>Y</v>
          </cell>
          <cell r="K73" t="str">
            <v>2</v>
          </cell>
          <cell r="L73" t="str">
            <v/>
          </cell>
          <cell r="M73" t="str">
            <v>2</v>
          </cell>
          <cell r="N73">
            <v>500000</v>
          </cell>
          <cell r="P73">
            <v>0</v>
          </cell>
          <cell r="Q73" t="str">
            <v>HOURS</v>
          </cell>
          <cell r="R73">
            <v>1</v>
          </cell>
          <cell r="W73" t="str">
            <v>N</v>
          </cell>
          <cell r="AA73" t="str">
            <v/>
          </cell>
          <cell r="AB73" t="str">
            <v/>
          </cell>
          <cell r="AC73" t="str">
            <v/>
          </cell>
          <cell r="AD73" t="str">
            <v/>
          </cell>
          <cell r="AE73" t="str">
            <v>1</v>
          </cell>
          <cell r="AF73">
            <v>3</v>
          </cell>
          <cell r="AG73" t="str">
            <v>N</v>
          </cell>
          <cell r="AH73" t="str">
            <v/>
          </cell>
          <cell r="AJ73">
            <v>2</v>
          </cell>
        </row>
        <row r="74">
          <cell r="A74" t="str">
            <v>ENTERDATA</v>
          </cell>
          <cell r="B74" t="str">
            <v>003-081</v>
          </cell>
          <cell r="C74">
            <v>3</v>
          </cell>
          <cell r="D74" t="str">
            <v>28EI</v>
          </cell>
          <cell r="E74" t="str">
            <v>003</v>
          </cell>
          <cell r="F74" t="str">
            <v>081</v>
          </cell>
          <cell r="H74" t="str">
            <v>M6</v>
          </cell>
          <cell r="I74">
            <v>43980</v>
          </cell>
          <cell r="J74" t="str">
            <v>N</v>
          </cell>
          <cell r="K74" t="str">
            <v/>
          </cell>
          <cell r="L74" t="str">
            <v/>
          </cell>
          <cell r="M74" t="str">
            <v/>
          </cell>
          <cell r="Q74" t="str">
            <v/>
          </cell>
          <cell r="W74" t="str">
            <v>N</v>
          </cell>
          <cell r="AA74" t="str">
            <v/>
          </cell>
          <cell r="AB74" t="str">
            <v/>
          </cell>
          <cell r="AC74" t="str">
            <v/>
          </cell>
          <cell r="AD74" t="str">
            <v/>
          </cell>
          <cell r="AE74" t="str">
            <v>1</v>
          </cell>
          <cell r="AF74">
            <v>3</v>
          </cell>
          <cell r="AG74" t="str">
            <v>N</v>
          </cell>
          <cell r="AH74" t="str">
            <v/>
          </cell>
          <cell r="AJ74">
            <v>2</v>
          </cell>
        </row>
        <row r="75">
          <cell r="A75" t="str">
            <v>ENTERDATA</v>
          </cell>
          <cell r="B75" t="str">
            <v>003-082</v>
          </cell>
          <cell r="C75">
            <v>3</v>
          </cell>
          <cell r="D75" t="str">
            <v>28EI</v>
          </cell>
          <cell r="E75" t="str">
            <v>003</v>
          </cell>
          <cell r="F75" t="str">
            <v>082</v>
          </cell>
          <cell r="H75" t="str">
            <v>M6</v>
          </cell>
          <cell r="I75">
            <v>43991</v>
          </cell>
          <cell r="J75" t="str">
            <v>N</v>
          </cell>
          <cell r="K75" t="str">
            <v/>
          </cell>
          <cell r="L75" t="str">
            <v/>
          </cell>
          <cell r="M75" t="str">
            <v/>
          </cell>
          <cell r="Q75" t="str">
            <v/>
          </cell>
          <cell r="W75" t="str">
            <v>N</v>
          </cell>
          <cell r="AA75" t="str">
            <v/>
          </cell>
          <cell r="AB75" t="str">
            <v/>
          </cell>
          <cell r="AC75" t="str">
            <v/>
          </cell>
          <cell r="AD75" t="str">
            <v/>
          </cell>
          <cell r="AE75" t="str">
            <v>1</v>
          </cell>
          <cell r="AF75">
            <v>3</v>
          </cell>
          <cell r="AG75" t="str">
            <v>Y</v>
          </cell>
          <cell r="AH75" t="str">
            <v>Y</v>
          </cell>
          <cell r="AI75">
            <v>9000000</v>
          </cell>
          <cell r="AJ75">
            <v>2</v>
          </cell>
        </row>
        <row r="76">
          <cell r="A76" t="str">
            <v>ENTERDATA</v>
          </cell>
          <cell r="B76" t="str">
            <v>003-083</v>
          </cell>
          <cell r="C76">
            <v>3</v>
          </cell>
          <cell r="D76" t="str">
            <v>28EI</v>
          </cell>
          <cell r="E76" t="str">
            <v>003</v>
          </cell>
          <cell r="F76" t="str">
            <v>083</v>
          </cell>
          <cell r="H76" t="str">
            <v>M6</v>
          </cell>
          <cell r="I76">
            <v>43985</v>
          </cell>
          <cell r="J76" t="str">
            <v>N</v>
          </cell>
          <cell r="K76" t="str">
            <v/>
          </cell>
          <cell r="L76" t="str">
            <v/>
          </cell>
          <cell r="M76" t="str">
            <v/>
          </cell>
          <cell r="Q76" t="str">
            <v/>
          </cell>
          <cell r="W76" t="str">
            <v>N</v>
          </cell>
          <cell r="AA76" t="str">
            <v/>
          </cell>
          <cell r="AB76" t="str">
            <v/>
          </cell>
          <cell r="AC76" t="str">
            <v/>
          </cell>
          <cell r="AD76" t="str">
            <v/>
          </cell>
          <cell r="AE76" t="str">
            <v>1</v>
          </cell>
          <cell r="AF76">
            <v>3</v>
          </cell>
          <cell r="AG76" t="str">
            <v>N</v>
          </cell>
          <cell r="AH76" t="str">
            <v/>
          </cell>
          <cell r="AJ76">
            <v>2</v>
          </cell>
        </row>
        <row r="77">
          <cell r="A77" t="str">
            <v>ENTERDATA</v>
          </cell>
          <cell r="B77" t="str">
            <v>003-084</v>
          </cell>
          <cell r="C77">
            <v>3</v>
          </cell>
          <cell r="D77" t="str">
            <v>28EI</v>
          </cell>
          <cell r="E77" t="str">
            <v>003</v>
          </cell>
          <cell r="F77" t="str">
            <v>084</v>
          </cell>
          <cell r="H77" t="str">
            <v>M6</v>
          </cell>
          <cell r="I77">
            <v>43996</v>
          </cell>
          <cell r="J77" t="str">
            <v>N</v>
          </cell>
          <cell r="K77" t="str">
            <v/>
          </cell>
          <cell r="L77" t="str">
            <v/>
          </cell>
          <cell r="M77" t="str">
            <v/>
          </cell>
          <cell r="Q77" t="str">
            <v/>
          </cell>
          <cell r="W77" t="str">
            <v>N</v>
          </cell>
          <cell r="AA77" t="str">
            <v/>
          </cell>
          <cell r="AB77" t="str">
            <v/>
          </cell>
          <cell r="AC77" t="str">
            <v/>
          </cell>
          <cell r="AD77" t="str">
            <v/>
          </cell>
          <cell r="AE77" t="str">
            <v>3</v>
          </cell>
          <cell r="AG77" t="str">
            <v>Y</v>
          </cell>
          <cell r="AH77" t="str">
            <v>N</v>
          </cell>
          <cell r="AJ77">
            <v>2</v>
          </cell>
        </row>
        <row r="78">
          <cell r="A78" t="str">
            <v>ENTERDATA</v>
          </cell>
          <cell r="B78" t="str">
            <v>003-085</v>
          </cell>
          <cell r="C78">
            <v>3</v>
          </cell>
          <cell r="D78" t="str">
            <v>28EI</v>
          </cell>
          <cell r="E78" t="str">
            <v>003</v>
          </cell>
          <cell r="F78" t="str">
            <v>085</v>
          </cell>
          <cell r="H78" t="str">
            <v>M6</v>
          </cell>
          <cell r="I78">
            <v>43992</v>
          </cell>
          <cell r="J78" t="str">
            <v>Y</v>
          </cell>
          <cell r="K78" t="str">
            <v>2</v>
          </cell>
          <cell r="L78" t="str">
            <v/>
          </cell>
          <cell r="M78" t="str">
            <v>2</v>
          </cell>
          <cell r="N78">
            <v>100000</v>
          </cell>
          <cell r="O78">
            <v>100000</v>
          </cell>
          <cell r="P78">
            <v>0</v>
          </cell>
          <cell r="Q78" t="str">
            <v>HOURS</v>
          </cell>
          <cell r="R78">
            <v>1</v>
          </cell>
          <cell r="W78" t="str">
            <v>N</v>
          </cell>
          <cell r="AA78" t="str">
            <v/>
          </cell>
          <cell r="AB78" t="str">
            <v/>
          </cell>
          <cell r="AC78" t="str">
            <v/>
          </cell>
          <cell r="AD78" t="str">
            <v/>
          </cell>
          <cell r="AE78" t="str">
            <v>3</v>
          </cell>
          <cell r="AG78" t="str">
            <v>N</v>
          </cell>
          <cell r="AH78" t="str">
            <v/>
          </cell>
          <cell r="AJ78">
            <v>2</v>
          </cell>
        </row>
        <row r="79">
          <cell r="A79" t="str">
            <v>ENTERDATA</v>
          </cell>
          <cell r="B79" t="str">
            <v>003-086</v>
          </cell>
          <cell r="C79">
            <v>3</v>
          </cell>
          <cell r="D79" t="str">
            <v>28EI</v>
          </cell>
          <cell r="E79" t="str">
            <v>003</v>
          </cell>
          <cell r="F79" t="str">
            <v>086</v>
          </cell>
          <cell r="H79" t="str">
            <v>M6</v>
          </cell>
          <cell r="I79">
            <v>43991</v>
          </cell>
          <cell r="J79" t="str">
            <v>N</v>
          </cell>
          <cell r="K79" t="str">
            <v/>
          </cell>
          <cell r="L79" t="str">
            <v/>
          </cell>
          <cell r="M79" t="str">
            <v/>
          </cell>
          <cell r="Q79" t="str">
            <v/>
          </cell>
          <cell r="W79" t="str">
            <v>N</v>
          </cell>
          <cell r="AA79" t="str">
            <v/>
          </cell>
          <cell r="AB79" t="str">
            <v/>
          </cell>
          <cell r="AC79" t="str">
            <v/>
          </cell>
          <cell r="AD79" t="str">
            <v/>
          </cell>
          <cell r="AE79" t="str">
            <v>1</v>
          </cell>
          <cell r="AF79">
            <v>3</v>
          </cell>
          <cell r="AG79" t="str">
            <v>N</v>
          </cell>
          <cell r="AH79" t="str">
            <v/>
          </cell>
          <cell r="AJ79">
            <v>2</v>
          </cell>
        </row>
        <row r="80">
          <cell r="A80" t="str">
            <v>ENTERDATA</v>
          </cell>
          <cell r="B80" t="str">
            <v>003-087</v>
          </cell>
          <cell r="C80">
            <v>3</v>
          </cell>
          <cell r="D80" t="str">
            <v>28EI</v>
          </cell>
          <cell r="E80" t="str">
            <v>003</v>
          </cell>
          <cell r="F80" t="str">
            <v>087</v>
          </cell>
          <cell r="H80" t="str">
            <v>M6</v>
          </cell>
          <cell r="I80">
            <v>43992</v>
          </cell>
          <cell r="J80" t="str">
            <v>N</v>
          </cell>
          <cell r="K80" t="str">
            <v/>
          </cell>
          <cell r="L80" t="str">
            <v/>
          </cell>
          <cell r="M80" t="str">
            <v/>
          </cell>
          <cell r="Q80" t="str">
            <v/>
          </cell>
          <cell r="W80" t="str">
            <v>N</v>
          </cell>
          <cell r="AA80" t="str">
            <v/>
          </cell>
          <cell r="AB80" t="str">
            <v/>
          </cell>
          <cell r="AC80" t="str">
            <v/>
          </cell>
          <cell r="AD80" t="str">
            <v/>
          </cell>
          <cell r="AE80" t="str">
            <v>2</v>
          </cell>
          <cell r="AG80" t="str">
            <v>N</v>
          </cell>
          <cell r="AH80" t="str">
            <v/>
          </cell>
          <cell r="AJ80">
            <v>2</v>
          </cell>
        </row>
        <row r="81">
          <cell r="A81" t="str">
            <v>ENTERDATA</v>
          </cell>
          <cell r="B81" t="str">
            <v>003-088</v>
          </cell>
          <cell r="C81">
            <v>3</v>
          </cell>
          <cell r="D81" t="str">
            <v>28EI</v>
          </cell>
          <cell r="E81" t="str">
            <v>003</v>
          </cell>
          <cell r="F81" t="str">
            <v>088</v>
          </cell>
          <cell r="H81" t="str">
            <v>M6</v>
          </cell>
          <cell r="I81">
            <v>43992</v>
          </cell>
          <cell r="J81" t="str">
            <v>N</v>
          </cell>
          <cell r="K81" t="str">
            <v/>
          </cell>
          <cell r="L81" t="str">
            <v/>
          </cell>
          <cell r="M81" t="str">
            <v/>
          </cell>
          <cell r="Q81" t="str">
            <v/>
          </cell>
          <cell r="W81" t="str">
            <v>N</v>
          </cell>
          <cell r="AA81" t="str">
            <v/>
          </cell>
          <cell r="AB81" t="str">
            <v/>
          </cell>
          <cell r="AC81" t="str">
            <v/>
          </cell>
          <cell r="AD81" t="str">
            <v/>
          </cell>
          <cell r="AE81" t="str">
            <v>1</v>
          </cell>
          <cell r="AF81">
            <v>3</v>
          </cell>
          <cell r="AG81" t="str">
            <v>N</v>
          </cell>
          <cell r="AH81" t="str">
            <v/>
          </cell>
          <cell r="AJ81">
            <v>2</v>
          </cell>
        </row>
        <row r="82">
          <cell r="A82" t="str">
            <v>ENTERDATA</v>
          </cell>
          <cell r="B82" t="str">
            <v>003-089</v>
          </cell>
          <cell r="C82">
            <v>3</v>
          </cell>
          <cell r="D82" t="str">
            <v>28EI</v>
          </cell>
          <cell r="E82" t="str">
            <v>003</v>
          </cell>
          <cell r="F82" t="str">
            <v>089</v>
          </cell>
          <cell r="H82" t="str">
            <v>M6</v>
          </cell>
          <cell r="I82">
            <v>43993</v>
          </cell>
          <cell r="J82" t="str">
            <v>N</v>
          </cell>
          <cell r="K82" t="str">
            <v/>
          </cell>
          <cell r="L82" t="str">
            <v/>
          </cell>
          <cell r="M82" t="str">
            <v/>
          </cell>
          <cell r="Q82" t="str">
            <v/>
          </cell>
          <cell r="W82" t="str">
            <v>N</v>
          </cell>
          <cell r="AA82" t="str">
            <v/>
          </cell>
          <cell r="AB82" t="str">
            <v/>
          </cell>
          <cell r="AC82" t="str">
            <v/>
          </cell>
          <cell r="AD82" t="str">
            <v/>
          </cell>
          <cell r="AE82" t="str">
            <v>1</v>
          </cell>
          <cell r="AF82">
            <v>7</v>
          </cell>
          <cell r="AG82" t="str">
            <v>Y</v>
          </cell>
          <cell r="AH82" t="str">
            <v>N</v>
          </cell>
          <cell r="AJ82">
            <v>2</v>
          </cell>
        </row>
        <row r="83">
          <cell r="A83" t="str">
            <v>ENTERDATA</v>
          </cell>
          <cell r="B83" t="str">
            <v>003-090</v>
          </cell>
          <cell r="C83">
            <v>3</v>
          </cell>
          <cell r="D83" t="str">
            <v>28EI</v>
          </cell>
          <cell r="E83" t="str">
            <v>003</v>
          </cell>
          <cell r="F83" t="str">
            <v>090</v>
          </cell>
          <cell r="H83" t="str">
            <v>M6</v>
          </cell>
          <cell r="I83">
            <v>44007</v>
          </cell>
          <cell r="J83" t="str">
            <v>N</v>
          </cell>
          <cell r="K83" t="str">
            <v/>
          </cell>
          <cell r="L83" t="str">
            <v/>
          </cell>
          <cell r="M83" t="str">
            <v/>
          </cell>
          <cell r="Q83" t="str">
            <v/>
          </cell>
          <cell r="W83" t="str">
            <v>N</v>
          </cell>
          <cell r="AA83" t="str">
            <v/>
          </cell>
          <cell r="AB83" t="str">
            <v/>
          </cell>
          <cell r="AC83" t="str">
            <v/>
          </cell>
          <cell r="AD83" t="str">
            <v/>
          </cell>
          <cell r="AE83" t="str">
            <v>1</v>
          </cell>
          <cell r="AF83">
            <v>1</v>
          </cell>
          <cell r="AG83" t="str">
            <v>N</v>
          </cell>
          <cell r="AH83" t="str">
            <v/>
          </cell>
          <cell r="AJ83">
            <v>2</v>
          </cell>
        </row>
        <row r="84">
          <cell r="A84" t="str">
            <v>ENTERDATA</v>
          </cell>
          <cell r="B84" t="str">
            <v>003-091</v>
          </cell>
          <cell r="C84">
            <v>3</v>
          </cell>
          <cell r="D84" t="str">
            <v>28EI</v>
          </cell>
          <cell r="E84" t="str">
            <v>003</v>
          </cell>
          <cell r="F84" t="str">
            <v>091</v>
          </cell>
          <cell r="H84" t="str">
            <v>M6</v>
          </cell>
          <cell r="I84">
            <v>44005</v>
          </cell>
          <cell r="J84" t="str">
            <v>N</v>
          </cell>
          <cell r="K84" t="str">
            <v/>
          </cell>
          <cell r="L84" t="str">
            <v/>
          </cell>
          <cell r="M84" t="str">
            <v/>
          </cell>
          <cell r="Q84" t="str">
            <v/>
          </cell>
          <cell r="W84" t="str">
            <v>N</v>
          </cell>
          <cell r="AA84" t="str">
            <v/>
          </cell>
          <cell r="AB84" t="str">
            <v/>
          </cell>
          <cell r="AC84" t="str">
            <v/>
          </cell>
          <cell r="AD84" t="str">
            <v/>
          </cell>
          <cell r="AE84" t="str">
            <v>1</v>
          </cell>
          <cell r="AF84">
            <v>3</v>
          </cell>
          <cell r="AG84" t="str">
            <v>N</v>
          </cell>
          <cell r="AH84" t="str">
            <v/>
          </cell>
          <cell r="AJ84">
            <v>2</v>
          </cell>
        </row>
        <row r="85">
          <cell r="A85" t="str">
            <v>ENTERDATA</v>
          </cell>
          <cell r="B85" t="str">
            <v>003-092</v>
          </cell>
          <cell r="C85">
            <v>3</v>
          </cell>
          <cell r="D85" t="str">
            <v>28EI</v>
          </cell>
          <cell r="E85" t="str">
            <v>003</v>
          </cell>
          <cell r="F85" t="str">
            <v>092</v>
          </cell>
          <cell r="H85" t="str">
            <v>M6</v>
          </cell>
          <cell r="I85">
            <v>43979</v>
          </cell>
          <cell r="J85" t="str">
            <v>N</v>
          </cell>
          <cell r="K85" t="str">
            <v/>
          </cell>
          <cell r="L85" t="str">
            <v/>
          </cell>
          <cell r="M85" t="str">
            <v/>
          </cell>
          <cell r="Q85" t="str">
            <v/>
          </cell>
          <cell r="W85" t="str">
            <v>N</v>
          </cell>
          <cell r="AA85" t="str">
            <v/>
          </cell>
          <cell r="AB85" t="str">
            <v/>
          </cell>
          <cell r="AC85" t="str">
            <v/>
          </cell>
          <cell r="AD85" t="str">
            <v/>
          </cell>
          <cell r="AE85" t="str">
            <v>3</v>
          </cell>
          <cell r="AG85" t="str">
            <v>N</v>
          </cell>
          <cell r="AH85" t="str">
            <v/>
          </cell>
          <cell r="AJ85">
            <v>2</v>
          </cell>
        </row>
        <row r="86">
          <cell r="A86" t="str">
            <v>ENTERDATA</v>
          </cell>
          <cell r="B86" t="str">
            <v>003-093</v>
          </cell>
          <cell r="C86">
            <v>3</v>
          </cell>
          <cell r="D86" t="str">
            <v>28EI</v>
          </cell>
          <cell r="E86" t="str">
            <v>003</v>
          </cell>
          <cell r="F86" t="str">
            <v>093</v>
          </cell>
          <cell r="H86" t="str">
            <v>M6</v>
          </cell>
          <cell r="I86">
            <v>44004</v>
          </cell>
          <cell r="J86" t="str">
            <v>N</v>
          </cell>
          <cell r="K86" t="str">
            <v/>
          </cell>
          <cell r="L86" t="str">
            <v/>
          </cell>
          <cell r="M86" t="str">
            <v/>
          </cell>
          <cell r="Q86" t="str">
            <v/>
          </cell>
          <cell r="W86" t="str">
            <v>N</v>
          </cell>
          <cell r="AA86" t="str">
            <v/>
          </cell>
          <cell r="AB86" t="str">
            <v/>
          </cell>
          <cell r="AC86" t="str">
            <v/>
          </cell>
          <cell r="AD86" t="str">
            <v/>
          </cell>
          <cell r="AE86" t="str">
            <v>3</v>
          </cell>
          <cell r="AG86" t="str">
            <v>N</v>
          </cell>
          <cell r="AH86" t="str">
            <v/>
          </cell>
          <cell r="AJ86">
            <v>2</v>
          </cell>
        </row>
        <row r="87">
          <cell r="A87" t="str">
            <v>ENTERDATA</v>
          </cell>
          <cell r="B87" t="str">
            <v>003-094</v>
          </cell>
          <cell r="C87">
            <v>3</v>
          </cell>
          <cell r="D87" t="str">
            <v>28EI</v>
          </cell>
          <cell r="E87" t="str">
            <v>003</v>
          </cell>
          <cell r="F87" t="str">
            <v>094</v>
          </cell>
          <cell r="H87" t="str">
            <v>M6</v>
          </cell>
          <cell r="I87">
            <v>44028</v>
          </cell>
          <cell r="J87" t="str">
            <v>Y</v>
          </cell>
          <cell r="K87" t="str">
            <v>3</v>
          </cell>
          <cell r="L87" t="str">
            <v/>
          </cell>
          <cell r="M87" t="str">
            <v>2</v>
          </cell>
          <cell r="N87">
            <v>300000</v>
          </cell>
          <cell r="O87">
            <v>300000</v>
          </cell>
          <cell r="P87">
            <v>0</v>
          </cell>
          <cell r="Q87" t="str">
            <v>HOURS</v>
          </cell>
          <cell r="R87">
            <v>3</v>
          </cell>
          <cell r="W87" t="str">
            <v>N</v>
          </cell>
          <cell r="AA87" t="str">
            <v/>
          </cell>
          <cell r="AB87" t="str">
            <v/>
          </cell>
          <cell r="AC87" t="str">
            <v/>
          </cell>
          <cell r="AD87" t="str">
            <v/>
          </cell>
          <cell r="AE87" t="str">
            <v>1</v>
          </cell>
          <cell r="AF87">
            <v>3</v>
          </cell>
          <cell r="AG87" t="str">
            <v>N</v>
          </cell>
          <cell r="AH87" t="str">
            <v/>
          </cell>
          <cell r="AJ87">
            <v>2</v>
          </cell>
        </row>
        <row r="88">
          <cell r="A88" t="str">
            <v>ENTERDATA</v>
          </cell>
          <cell r="B88" t="str">
            <v>003-095</v>
          </cell>
          <cell r="C88">
            <v>3</v>
          </cell>
          <cell r="D88" t="str">
            <v>28EI</v>
          </cell>
          <cell r="E88" t="str">
            <v>003</v>
          </cell>
          <cell r="F88" t="str">
            <v>095</v>
          </cell>
          <cell r="H88" t="str">
            <v>M6</v>
          </cell>
          <cell r="I88">
            <v>44025</v>
          </cell>
          <cell r="J88" t="str">
            <v>N</v>
          </cell>
          <cell r="K88" t="str">
            <v/>
          </cell>
          <cell r="L88" t="str">
            <v/>
          </cell>
          <cell r="M88" t="str">
            <v/>
          </cell>
          <cell r="Q88" t="str">
            <v/>
          </cell>
          <cell r="W88" t="str">
            <v>N</v>
          </cell>
          <cell r="AA88" t="str">
            <v/>
          </cell>
          <cell r="AB88" t="str">
            <v/>
          </cell>
          <cell r="AC88" t="str">
            <v/>
          </cell>
          <cell r="AD88" t="str">
            <v/>
          </cell>
          <cell r="AE88" t="str">
            <v>3</v>
          </cell>
          <cell r="AG88" t="str">
            <v>Y</v>
          </cell>
          <cell r="AH88" t="str">
            <v>N</v>
          </cell>
          <cell r="AJ88">
            <v>2</v>
          </cell>
        </row>
        <row r="89">
          <cell r="A89" t="str">
            <v>ENTERDATA</v>
          </cell>
          <cell r="B89" t="str">
            <v>003-096</v>
          </cell>
          <cell r="C89">
            <v>4</v>
          </cell>
          <cell r="D89" t="str">
            <v>28EI</v>
          </cell>
          <cell r="E89" t="str">
            <v>003</v>
          </cell>
          <cell r="F89" t="str">
            <v>096</v>
          </cell>
          <cell r="H89" t="str">
            <v>M6</v>
          </cell>
          <cell r="I89">
            <v>44020</v>
          </cell>
          <cell r="J89" t="str">
            <v>N</v>
          </cell>
          <cell r="K89" t="str">
            <v/>
          </cell>
          <cell r="L89" t="str">
            <v/>
          </cell>
          <cell r="M89" t="str">
            <v/>
          </cell>
          <cell r="Q89" t="str">
            <v/>
          </cell>
          <cell r="W89" t="str">
            <v>N</v>
          </cell>
          <cell r="AA89" t="str">
            <v/>
          </cell>
          <cell r="AB89" t="str">
            <v/>
          </cell>
          <cell r="AC89" t="str">
            <v/>
          </cell>
          <cell r="AD89" t="str">
            <v/>
          </cell>
          <cell r="AE89" t="str">
            <v>1</v>
          </cell>
          <cell r="AF89">
            <v>3</v>
          </cell>
          <cell r="AG89" t="str">
            <v>N</v>
          </cell>
          <cell r="AH89" t="str">
            <v/>
          </cell>
          <cell r="AJ89">
            <v>2</v>
          </cell>
        </row>
        <row r="90">
          <cell r="A90" t="str">
            <v>ENTERDATA</v>
          </cell>
          <cell r="B90" t="str">
            <v>003-097</v>
          </cell>
          <cell r="C90">
            <v>3</v>
          </cell>
          <cell r="D90" t="str">
            <v>28EI</v>
          </cell>
          <cell r="E90" t="str">
            <v>003</v>
          </cell>
          <cell r="F90" t="str">
            <v>097</v>
          </cell>
          <cell r="H90" t="str">
            <v>M6</v>
          </cell>
          <cell r="I90">
            <v>44013</v>
          </cell>
          <cell r="J90" t="str">
            <v>N</v>
          </cell>
          <cell r="K90" t="str">
            <v/>
          </cell>
          <cell r="L90" t="str">
            <v/>
          </cell>
          <cell r="M90" t="str">
            <v/>
          </cell>
          <cell r="Q90" t="str">
            <v/>
          </cell>
          <cell r="W90" t="str">
            <v>N</v>
          </cell>
          <cell r="AA90" t="str">
            <v/>
          </cell>
          <cell r="AB90" t="str">
            <v/>
          </cell>
          <cell r="AC90" t="str">
            <v/>
          </cell>
          <cell r="AD90" t="str">
            <v/>
          </cell>
          <cell r="AE90" t="str">
            <v>1</v>
          </cell>
          <cell r="AF90">
            <v>7</v>
          </cell>
          <cell r="AG90" t="str">
            <v>N</v>
          </cell>
          <cell r="AH90" t="str">
            <v/>
          </cell>
          <cell r="AJ90">
            <v>2</v>
          </cell>
        </row>
        <row r="91">
          <cell r="A91" t="str">
            <v>ENTERDATA</v>
          </cell>
          <cell r="B91" t="str">
            <v>003-098</v>
          </cell>
          <cell r="C91">
            <v>3</v>
          </cell>
          <cell r="D91" t="str">
            <v>28EI</v>
          </cell>
          <cell r="E91" t="str">
            <v>003</v>
          </cell>
          <cell r="F91" t="str">
            <v>098</v>
          </cell>
          <cell r="H91" t="str">
            <v>M6</v>
          </cell>
          <cell r="I91">
            <v>44027</v>
          </cell>
          <cell r="J91" t="str">
            <v>N</v>
          </cell>
          <cell r="K91" t="str">
            <v/>
          </cell>
          <cell r="L91" t="str">
            <v/>
          </cell>
          <cell r="M91" t="str">
            <v/>
          </cell>
          <cell r="Q91" t="str">
            <v/>
          </cell>
          <cell r="W91" t="str">
            <v>N</v>
          </cell>
          <cell r="AA91" t="str">
            <v/>
          </cell>
          <cell r="AB91" t="str">
            <v/>
          </cell>
          <cell r="AC91" t="str">
            <v/>
          </cell>
          <cell r="AD91" t="str">
            <v/>
          </cell>
          <cell r="AE91" t="str">
            <v>1</v>
          </cell>
          <cell r="AF91">
            <v>7</v>
          </cell>
          <cell r="AG91" t="str">
            <v>N</v>
          </cell>
          <cell r="AH91" t="str">
            <v/>
          </cell>
          <cell r="AJ91">
            <v>2</v>
          </cell>
        </row>
        <row r="92">
          <cell r="A92" t="str">
            <v>ENTERDATA</v>
          </cell>
          <cell r="B92" t="str">
            <v>003-099</v>
          </cell>
          <cell r="C92">
            <v>3</v>
          </cell>
          <cell r="D92" t="str">
            <v>28EI</v>
          </cell>
          <cell r="E92" t="str">
            <v>003</v>
          </cell>
          <cell r="F92" t="str">
            <v>099</v>
          </cell>
          <cell r="H92" t="str">
            <v>M6</v>
          </cell>
          <cell r="I92">
            <v>44093</v>
          </cell>
          <cell r="J92" t="str">
            <v>N</v>
          </cell>
          <cell r="K92" t="str">
            <v/>
          </cell>
          <cell r="L92" t="str">
            <v/>
          </cell>
          <cell r="M92" t="str">
            <v/>
          </cell>
          <cell r="Q92" t="str">
            <v/>
          </cell>
          <cell r="W92" t="str">
            <v>N</v>
          </cell>
          <cell r="AA92" t="str">
            <v/>
          </cell>
          <cell r="AB92" t="str">
            <v/>
          </cell>
          <cell r="AC92" t="str">
            <v/>
          </cell>
          <cell r="AD92" t="str">
            <v/>
          </cell>
          <cell r="AE92" t="str">
            <v>1</v>
          </cell>
          <cell r="AF92">
            <v>14</v>
          </cell>
          <cell r="AG92" t="str">
            <v>N</v>
          </cell>
          <cell r="AH92" t="str">
            <v/>
          </cell>
          <cell r="AJ92">
            <v>2</v>
          </cell>
        </row>
        <row r="93">
          <cell r="A93" t="str">
            <v>ENTERDATA</v>
          </cell>
          <cell r="B93" t="str">
            <v>003-100</v>
          </cell>
          <cell r="C93">
            <v>3</v>
          </cell>
          <cell r="D93" t="str">
            <v>28EI</v>
          </cell>
          <cell r="E93" t="str">
            <v>003</v>
          </cell>
          <cell r="F93" t="str">
            <v>100</v>
          </cell>
          <cell r="H93" t="str">
            <v>M6</v>
          </cell>
          <cell r="I93">
            <v>44094</v>
          </cell>
          <cell r="J93" t="str">
            <v>N</v>
          </cell>
          <cell r="K93" t="str">
            <v/>
          </cell>
          <cell r="L93" t="str">
            <v/>
          </cell>
          <cell r="M93" t="str">
            <v/>
          </cell>
          <cell r="Q93" t="str">
            <v/>
          </cell>
          <cell r="W93" t="str">
            <v>N</v>
          </cell>
          <cell r="AA93" t="str">
            <v/>
          </cell>
          <cell r="AB93" t="str">
            <v/>
          </cell>
          <cell r="AC93" t="str">
            <v/>
          </cell>
          <cell r="AD93" t="str">
            <v/>
          </cell>
          <cell r="AE93" t="str">
            <v>1</v>
          </cell>
          <cell r="AF93">
            <v>14</v>
          </cell>
          <cell r="AG93" t="str">
            <v>Y</v>
          </cell>
          <cell r="AH93" t="str">
            <v>N</v>
          </cell>
          <cell r="AJ93">
            <v>2</v>
          </cell>
        </row>
        <row r="94">
          <cell r="A94" t="str">
            <v>ENTERDATA</v>
          </cell>
          <cell r="B94" t="str">
            <v>003-101</v>
          </cell>
          <cell r="C94">
            <v>3</v>
          </cell>
          <cell r="D94" t="str">
            <v>28EI</v>
          </cell>
          <cell r="E94" t="str">
            <v>003</v>
          </cell>
          <cell r="F94" t="str">
            <v>101</v>
          </cell>
          <cell r="H94" t="str">
            <v>M6</v>
          </cell>
          <cell r="I94">
            <v>44097</v>
          </cell>
          <cell r="J94" t="str">
            <v>Y</v>
          </cell>
          <cell r="K94" t="str">
            <v>4</v>
          </cell>
          <cell r="L94" t="str">
            <v/>
          </cell>
          <cell r="M94" t="str">
            <v>2</v>
          </cell>
          <cell r="N94">
            <v>1000000</v>
          </cell>
          <cell r="O94">
            <v>1000000</v>
          </cell>
          <cell r="P94">
            <v>0</v>
          </cell>
          <cell r="Q94" t="str">
            <v>DAYS</v>
          </cell>
          <cell r="R94">
            <v>5</v>
          </cell>
          <cell r="T94">
            <v>5</v>
          </cell>
          <cell r="W94" t="str">
            <v>N</v>
          </cell>
          <cell r="AA94" t="str">
            <v/>
          </cell>
          <cell r="AB94" t="str">
            <v/>
          </cell>
          <cell r="AC94" t="str">
            <v/>
          </cell>
          <cell r="AD94" t="str">
            <v/>
          </cell>
          <cell r="AE94" t="str">
            <v>2</v>
          </cell>
          <cell r="AG94" t="str">
            <v>N</v>
          </cell>
          <cell r="AH94" t="str">
            <v/>
          </cell>
          <cell r="AJ94">
            <v>2</v>
          </cell>
        </row>
        <row r="95">
          <cell r="A95" t="str">
            <v>ENTERDATA</v>
          </cell>
          <cell r="B95" t="str">
            <v>003-102</v>
          </cell>
          <cell r="C95">
            <v>3</v>
          </cell>
          <cell r="D95" t="str">
            <v>28EI</v>
          </cell>
          <cell r="E95" t="str">
            <v>003</v>
          </cell>
          <cell r="F95" t="str">
            <v>102</v>
          </cell>
          <cell r="H95" t="str">
            <v>M6</v>
          </cell>
          <cell r="I95">
            <v>44195</v>
          </cell>
          <cell r="J95" t="str">
            <v>N</v>
          </cell>
          <cell r="K95" t="str">
            <v/>
          </cell>
          <cell r="L95" t="str">
            <v/>
          </cell>
          <cell r="M95" t="str">
            <v/>
          </cell>
          <cell r="Q95" t="str">
            <v/>
          </cell>
          <cell r="W95" t="str">
            <v>N</v>
          </cell>
          <cell r="AA95" t="str">
            <v/>
          </cell>
          <cell r="AB95" t="str">
            <v/>
          </cell>
          <cell r="AC95" t="str">
            <v/>
          </cell>
          <cell r="AD95" t="str">
            <v/>
          </cell>
          <cell r="AE95" t="str">
            <v>3</v>
          </cell>
          <cell r="AG95" t="str">
            <v>Y</v>
          </cell>
          <cell r="AH95" t="str">
            <v>N</v>
          </cell>
          <cell r="AJ95">
            <v>2</v>
          </cell>
        </row>
        <row r="96">
          <cell r="A96" t="str">
            <v>ENTERDATA</v>
          </cell>
          <cell r="B96" t="str">
            <v>003-103</v>
          </cell>
          <cell r="C96">
            <v>3</v>
          </cell>
          <cell r="D96" t="str">
            <v>28EI</v>
          </cell>
          <cell r="E96" t="str">
            <v>003</v>
          </cell>
          <cell r="F96" t="str">
            <v>103</v>
          </cell>
          <cell r="H96" t="str">
            <v>M6</v>
          </cell>
          <cell r="I96">
            <v>44195</v>
          </cell>
          <cell r="J96" t="str">
            <v>N</v>
          </cell>
          <cell r="K96" t="str">
            <v/>
          </cell>
          <cell r="L96" t="str">
            <v/>
          </cell>
          <cell r="M96" t="str">
            <v/>
          </cell>
          <cell r="Q96" t="str">
            <v/>
          </cell>
          <cell r="W96" t="str">
            <v>N</v>
          </cell>
          <cell r="AA96" t="str">
            <v/>
          </cell>
          <cell r="AB96" t="str">
            <v/>
          </cell>
          <cell r="AC96" t="str">
            <v/>
          </cell>
          <cell r="AD96" t="str">
            <v/>
          </cell>
          <cell r="AE96" t="str">
            <v>1</v>
          </cell>
          <cell r="AF96">
            <v>3</v>
          </cell>
          <cell r="AG96" t="str">
            <v>Y</v>
          </cell>
          <cell r="AH96" t="str">
            <v>Y</v>
          </cell>
          <cell r="AI96">
            <v>5000000</v>
          </cell>
          <cell r="AJ96">
            <v>2</v>
          </cell>
        </row>
        <row r="97">
          <cell r="A97" t="str">
            <v>ENTERDATA</v>
          </cell>
          <cell r="B97" t="str">
            <v>003-104</v>
          </cell>
          <cell r="C97">
            <v>3</v>
          </cell>
          <cell r="D97" t="str">
            <v>28EI</v>
          </cell>
          <cell r="E97" t="str">
            <v>003</v>
          </cell>
          <cell r="F97" t="str">
            <v>104</v>
          </cell>
          <cell r="H97" t="str">
            <v>M6</v>
          </cell>
          <cell r="I97">
            <v>44195</v>
          </cell>
          <cell r="J97" t="str">
            <v>N</v>
          </cell>
          <cell r="K97" t="str">
            <v/>
          </cell>
          <cell r="L97" t="str">
            <v/>
          </cell>
          <cell r="M97" t="str">
            <v/>
          </cell>
          <cell r="Q97" t="str">
            <v/>
          </cell>
          <cell r="W97" t="str">
            <v>N</v>
          </cell>
          <cell r="AA97" t="str">
            <v/>
          </cell>
          <cell r="AB97" t="str">
            <v/>
          </cell>
          <cell r="AC97" t="str">
            <v/>
          </cell>
          <cell r="AD97" t="str">
            <v/>
          </cell>
          <cell r="AE97" t="str">
            <v>1</v>
          </cell>
          <cell r="AF97">
            <v>2</v>
          </cell>
          <cell r="AG97" t="str">
            <v>N</v>
          </cell>
          <cell r="AH97" t="str">
            <v/>
          </cell>
          <cell r="AJ97">
            <v>2</v>
          </cell>
        </row>
        <row r="98">
          <cell r="A98" t="str">
            <v>ENTERDATA</v>
          </cell>
          <cell r="B98" t="str">
            <v>003-105</v>
          </cell>
          <cell r="C98">
            <v>3</v>
          </cell>
          <cell r="D98" t="str">
            <v>28EI</v>
          </cell>
          <cell r="E98" t="str">
            <v>003</v>
          </cell>
          <cell r="F98" t="str">
            <v>105</v>
          </cell>
          <cell r="H98" t="str">
            <v>M6</v>
          </cell>
          <cell r="I98">
            <v>44203</v>
          </cell>
          <cell r="J98" t="str">
            <v>N</v>
          </cell>
          <cell r="K98" t="str">
            <v/>
          </cell>
          <cell r="L98" t="str">
            <v/>
          </cell>
          <cell r="M98" t="str">
            <v/>
          </cell>
          <cell r="Q98" t="str">
            <v/>
          </cell>
          <cell r="W98" t="str">
            <v>N</v>
          </cell>
          <cell r="AA98" t="str">
            <v/>
          </cell>
          <cell r="AB98" t="str">
            <v/>
          </cell>
          <cell r="AC98" t="str">
            <v/>
          </cell>
          <cell r="AD98" t="str">
            <v/>
          </cell>
          <cell r="AE98" t="str">
            <v>1</v>
          </cell>
          <cell r="AF98">
            <v>7</v>
          </cell>
          <cell r="AG98" t="str">
            <v>Y</v>
          </cell>
          <cell r="AH98" t="str">
            <v>N</v>
          </cell>
          <cell r="AJ98">
            <v>2</v>
          </cell>
        </row>
        <row r="99">
          <cell r="A99" t="str">
            <v>ENTERDATA</v>
          </cell>
          <cell r="B99" t="str">
            <v>003-106</v>
          </cell>
          <cell r="C99">
            <v>3</v>
          </cell>
          <cell r="D99" t="str">
            <v>28EI</v>
          </cell>
          <cell r="E99" t="str">
            <v>003</v>
          </cell>
          <cell r="F99" t="str">
            <v>106</v>
          </cell>
          <cell r="H99" t="str">
            <v>M6</v>
          </cell>
          <cell r="I99">
            <v>44208</v>
          </cell>
          <cell r="J99" t="str">
            <v>N</v>
          </cell>
          <cell r="K99" t="str">
            <v/>
          </cell>
          <cell r="L99" t="str">
            <v/>
          </cell>
          <cell r="M99" t="str">
            <v/>
          </cell>
          <cell r="Q99" t="str">
            <v/>
          </cell>
          <cell r="W99" t="str">
            <v>N</v>
          </cell>
          <cell r="AA99" t="str">
            <v/>
          </cell>
          <cell r="AB99" t="str">
            <v/>
          </cell>
          <cell r="AC99" t="str">
            <v/>
          </cell>
          <cell r="AD99" t="str">
            <v/>
          </cell>
          <cell r="AE99" t="str">
            <v>1</v>
          </cell>
          <cell r="AF99">
            <v>7</v>
          </cell>
          <cell r="AG99" t="str">
            <v>N</v>
          </cell>
          <cell r="AH99" t="str">
            <v/>
          </cell>
          <cell r="AJ99">
            <v>2</v>
          </cell>
        </row>
        <row r="100">
          <cell r="A100" t="str">
            <v>ENTERDATA</v>
          </cell>
          <cell r="B100" t="str">
            <v>003-108</v>
          </cell>
          <cell r="C100">
            <v>3</v>
          </cell>
          <cell r="D100" t="str">
            <v>28EI</v>
          </cell>
          <cell r="E100" t="str">
            <v>003</v>
          </cell>
          <cell r="F100" t="str">
            <v>108</v>
          </cell>
          <cell r="H100" t="str">
            <v>M6</v>
          </cell>
          <cell r="I100">
            <v>44216</v>
          </cell>
          <cell r="J100" t="str">
            <v>N</v>
          </cell>
          <cell r="K100" t="str">
            <v/>
          </cell>
          <cell r="L100" t="str">
            <v/>
          </cell>
          <cell r="M100" t="str">
            <v/>
          </cell>
          <cell r="Q100" t="str">
            <v/>
          </cell>
          <cell r="W100" t="str">
            <v>N</v>
          </cell>
          <cell r="AA100" t="str">
            <v/>
          </cell>
          <cell r="AB100" t="str">
            <v/>
          </cell>
          <cell r="AC100" t="str">
            <v/>
          </cell>
          <cell r="AD100" t="str">
            <v/>
          </cell>
          <cell r="AE100" t="str">
            <v>3</v>
          </cell>
          <cell r="AG100" t="str">
            <v>N</v>
          </cell>
          <cell r="AH100" t="str">
            <v/>
          </cell>
          <cell r="AJ100">
            <v>2</v>
          </cell>
        </row>
        <row r="101">
          <cell r="A101" t="str">
            <v>ENTERDATA</v>
          </cell>
          <cell r="B101" t="str">
            <v>003-109</v>
          </cell>
          <cell r="C101">
            <v>3</v>
          </cell>
          <cell r="D101" t="str">
            <v>28EI</v>
          </cell>
          <cell r="E101" t="str">
            <v>003</v>
          </cell>
          <cell r="F101" t="str">
            <v>109</v>
          </cell>
          <cell r="H101" t="str">
            <v>M6</v>
          </cell>
          <cell r="I101">
            <v>44221</v>
          </cell>
          <cell r="J101" t="str">
            <v>N</v>
          </cell>
          <cell r="K101" t="str">
            <v/>
          </cell>
          <cell r="L101" t="str">
            <v/>
          </cell>
          <cell r="M101" t="str">
            <v/>
          </cell>
          <cell r="Q101" t="str">
            <v/>
          </cell>
          <cell r="W101" t="str">
            <v>N</v>
          </cell>
          <cell r="AA101" t="str">
            <v/>
          </cell>
          <cell r="AB101" t="str">
            <v/>
          </cell>
          <cell r="AC101" t="str">
            <v/>
          </cell>
          <cell r="AD101" t="str">
            <v/>
          </cell>
          <cell r="AE101" t="str">
            <v>1</v>
          </cell>
          <cell r="AF101">
            <v>7</v>
          </cell>
          <cell r="AG101" t="str">
            <v>N</v>
          </cell>
          <cell r="AH101" t="str">
            <v/>
          </cell>
          <cell r="AJ101">
            <v>2</v>
          </cell>
        </row>
        <row r="102">
          <cell r="A102" t="str">
            <v>ENTERDATA</v>
          </cell>
          <cell r="B102" t="str">
            <v>003-110</v>
          </cell>
          <cell r="C102">
            <v>3</v>
          </cell>
          <cell r="D102" t="str">
            <v>28EI</v>
          </cell>
          <cell r="E102" t="str">
            <v>003</v>
          </cell>
          <cell r="F102" t="str">
            <v>110</v>
          </cell>
          <cell r="H102" t="str">
            <v>M6</v>
          </cell>
          <cell r="I102">
            <v>44224</v>
          </cell>
          <cell r="J102" t="str">
            <v>N</v>
          </cell>
          <cell r="K102" t="str">
            <v/>
          </cell>
          <cell r="L102" t="str">
            <v/>
          </cell>
          <cell r="M102" t="str">
            <v/>
          </cell>
          <cell r="Q102" t="str">
            <v/>
          </cell>
          <cell r="W102" t="str">
            <v>N</v>
          </cell>
          <cell r="AA102" t="str">
            <v/>
          </cell>
          <cell r="AB102" t="str">
            <v/>
          </cell>
          <cell r="AC102" t="str">
            <v/>
          </cell>
          <cell r="AD102" t="str">
            <v/>
          </cell>
          <cell r="AE102" t="str">
            <v>1</v>
          </cell>
          <cell r="AF102">
            <v>7</v>
          </cell>
          <cell r="AG102" t="str">
            <v>N</v>
          </cell>
          <cell r="AH102" t="str">
            <v/>
          </cell>
          <cell r="AJ102">
            <v>2</v>
          </cell>
        </row>
        <row r="103">
          <cell r="A103" t="str">
            <v>ENTERDATA</v>
          </cell>
          <cell r="B103" t="str">
            <v>003-111</v>
          </cell>
          <cell r="C103">
            <v>3</v>
          </cell>
          <cell r="D103" t="str">
            <v>28EI</v>
          </cell>
          <cell r="E103" t="str">
            <v>003</v>
          </cell>
          <cell r="F103" t="str">
            <v>111</v>
          </cell>
          <cell r="H103" t="str">
            <v>M6</v>
          </cell>
          <cell r="I103">
            <v>44229</v>
          </cell>
          <cell r="J103" t="str">
            <v>N</v>
          </cell>
          <cell r="K103" t="str">
            <v/>
          </cell>
          <cell r="L103" t="str">
            <v/>
          </cell>
          <cell r="M103" t="str">
            <v/>
          </cell>
          <cell r="Q103" t="str">
            <v/>
          </cell>
          <cell r="W103" t="str">
            <v>N</v>
          </cell>
          <cell r="AA103" t="str">
            <v/>
          </cell>
          <cell r="AB103" t="str">
            <v/>
          </cell>
          <cell r="AC103" t="str">
            <v/>
          </cell>
          <cell r="AD103" t="str">
            <v/>
          </cell>
          <cell r="AE103" t="str">
            <v>1</v>
          </cell>
          <cell r="AF103">
            <v>7</v>
          </cell>
          <cell r="AG103" t="str">
            <v>Y</v>
          </cell>
          <cell r="AH103" t="str">
            <v>Y</v>
          </cell>
          <cell r="AJ103">
            <v>2</v>
          </cell>
        </row>
        <row r="104">
          <cell r="A104" t="str">
            <v>ENTERDATA</v>
          </cell>
          <cell r="B104" t="str">
            <v>003-112</v>
          </cell>
          <cell r="C104">
            <v>3</v>
          </cell>
          <cell r="D104" t="str">
            <v>28EI</v>
          </cell>
          <cell r="E104" t="str">
            <v>003</v>
          </cell>
          <cell r="F104" t="str">
            <v>112</v>
          </cell>
          <cell r="H104" t="str">
            <v>M6</v>
          </cell>
          <cell r="I104">
            <v>44230</v>
          </cell>
          <cell r="J104" t="str">
            <v>N</v>
          </cell>
          <cell r="K104" t="str">
            <v/>
          </cell>
          <cell r="L104" t="str">
            <v/>
          </cell>
          <cell r="M104" t="str">
            <v/>
          </cell>
          <cell r="Q104" t="str">
            <v/>
          </cell>
          <cell r="W104" t="str">
            <v>N</v>
          </cell>
          <cell r="AA104" t="str">
            <v/>
          </cell>
          <cell r="AB104" t="str">
            <v/>
          </cell>
          <cell r="AC104" t="str">
            <v/>
          </cell>
          <cell r="AD104" t="str">
            <v/>
          </cell>
          <cell r="AE104" t="str">
            <v>1</v>
          </cell>
          <cell r="AF104">
            <v>7</v>
          </cell>
          <cell r="AG104" t="str">
            <v>Y</v>
          </cell>
          <cell r="AH104" t="str">
            <v>N</v>
          </cell>
          <cell r="AJ104">
            <v>2</v>
          </cell>
        </row>
        <row r="105">
          <cell r="A105" t="str">
            <v>ENTERDATA</v>
          </cell>
          <cell r="B105" t="str">
            <v>003-113</v>
          </cell>
          <cell r="C105">
            <v>3</v>
          </cell>
          <cell r="D105" t="str">
            <v>28EI</v>
          </cell>
          <cell r="E105" t="str">
            <v>003</v>
          </cell>
          <cell r="F105" t="str">
            <v>113</v>
          </cell>
          <cell r="H105" t="str">
            <v>M6</v>
          </cell>
          <cell r="I105">
            <v>44251</v>
          </cell>
          <cell r="J105" t="str">
            <v>N</v>
          </cell>
          <cell r="K105" t="str">
            <v/>
          </cell>
          <cell r="L105" t="str">
            <v/>
          </cell>
          <cell r="M105" t="str">
            <v/>
          </cell>
          <cell r="Q105" t="str">
            <v/>
          </cell>
          <cell r="W105" t="str">
            <v>N</v>
          </cell>
          <cell r="AA105" t="str">
            <v/>
          </cell>
          <cell r="AB105" t="str">
            <v/>
          </cell>
          <cell r="AC105" t="str">
            <v/>
          </cell>
          <cell r="AD105" t="str">
            <v/>
          </cell>
          <cell r="AE105" t="str">
            <v>1</v>
          </cell>
          <cell r="AF105">
            <v>49</v>
          </cell>
          <cell r="AG105" t="str">
            <v>N</v>
          </cell>
          <cell r="AH105" t="str">
            <v/>
          </cell>
          <cell r="AJ105">
            <v>2</v>
          </cell>
        </row>
        <row r="106">
          <cell r="A106" t="str">
            <v>ENTERDATA</v>
          </cell>
          <cell r="B106" t="str">
            <v>003-114</v>
          </cell>
          <cell r="C106">
            <v>3</v>
          </cell>
          <cell r="D106" t="str">
            <v>28EI</v>
          </cell>
          <cell r="E106" t="str">
            <v>003</v>
          </cell>
          <cell r="F106" t="str">
            <v>114</v>
          </cell>
          <cell r="H106" t="str">
            <v>M6</v>
          </cell>
          <cell r="I106">
            <v>44260</v>
          </cell>
          <cell r="J106" t="str">
            <v>N</v>
          </cell>
          <cell r="K106" t="str">
            <v/>
          </cell>
          <cell r="L106" t="str">
            <v/>
          </cell>
          <cell r="M106" t="str">
            <v/>
          </cell>
          <cell r="Q106" t="str">
            <v/>
          </cell>
          <cell r="W106" t="str">
            <v>N</v>
          </cell>
          <cell r="AA106" t="str">
            <v/>
          </cell>
          <cell r="AB106" t="str">
            <v/>
          </cell>
          <cell r="AC106" t="str">
            <v/>
          </cell>
          <cell r="AD106" t="str">
            <v/>
          </cell>
          <cell r="AE106" t="str">
            <v>3</v>
          </cell>
          <cell r="AG106" t="str">
            <v>N</v>
          </cell>
          <cell r="AH106" t="str">
            <v/>
          </cell>
          <cell r="AJ106">
            <v>2</v>
          </cell>
        </row>
        <row r="107">
          <cell r="A107" t="str">
            <v>ENTERDATA</v>
          </cell>
          <cell r="B107" t="str">
            <v>003-115</v>
          </cell>
          <cell r="C107">
            <v>3</v>
          </cell>
          <cell r="D107" t="str">
            <v>28EI</v>
          </cell>
          <cell r="E107" t="str">
            <v>003</v>
          </cell>
          <cell r="F107" t="str">
            <v>115</v>
          </cell>
          <cell r="H107" t="str">
            <v>M6</v>
          </cell>
          <cell r="I107">
            <v>44258</v>
          </cell>
          <cell r="J107" t="str">
            <v>N</v>
          </cell>
          <cell r="K107" t="str">
            <v/>
          </cell>
          <cell r="L107" t="str">
            <v/>
          </cell>
          <cell r="M107" t="str">
            <v/>
          </cell>
          <cell r="Q107" t="str">
            <v/>
          </cell>
          <cell r="W107" t="str">
            <v>N</v>
          </cell>
          <cell r="AA107" t="str">
            <v/>
          </cell>
          <cell r="AB107" t="str">
            <v/>
          </cell>
          <cell r="AC107" t="str">
            <v/>
          </cell>
          <cell r="AD107" t="str">
            <v/>
          </cell>
          <cell r="AE107" t="str">
            <v>3</v>
          </cell>
          <cell r="AG107" t="str">
            <v>N</v>
          </cell>
          <cell r="AH107" t="str">
            <v/>
          </cell>
          <cell r="AJ107">
            <v>2</v>
          </cell>
        </row>
        <row r="108">
          <cell r="A108" t="str">
            <v>ENTERDATA</v>
          </cell>
          <cell r="B108" t="str">
            <v>003-116</v>
          </cell>
          <cell r="C108">
            <v>3</v>
          </cell>
          <cell r="D108" t="str">
            <v>28EI</v>
          </cell>
          <cell r="E108" t="str">
            <v>003</v>
          </cell>
          <cell r="F108" t="str">
            <v>116</v>
          </cell>
          <cell r="H108" t="str">
            <v>M6</v>
          </cell>
          <cell r="I108">
            <v>44267</v>
          </cell>
          <cell r="J108" t="str">
            <v>N</v>
          </cell>
          <cell r="K108" t="str">
            <v/>
          </cell>
          <cell r="L108" t="str">
            <v/>
          </cell>
          <cell r="M108" t="str">
            <v/>
          </cell>
          <cell r="Q108" t="str">
            <v/>
          </cell>
          <cell r="W108" t="str">
            <v>N</v>
          </cell>
          <cell r="AA108" t="str">
            <v/>
          </cell>
          <cell r="AB108" t="str">
            <v/>
          </cell>
          <cell r="AC108" t="str">
            <v/>
          </cell>
          <cell r="AD108" t="str">
            <v/>
          </cell>
          <cell r="AE108" t="str">
            <v>1</v>
          </cell>
          <cell r="AF108">
            <v>7</v>
          </cell>
          <cell r="AG108" t="str">
            <v>Y</v>
          </cell>
          <cell r="AH108" t="str">
            <v>N</v>
          </cell>
          <cell r="AJ108">
            <v>2</v>
          </cell>
        </row>
        <row r="109">
          <cell r="A109" t="str">
            <v>ENTERDATA</v>
          </cell>
          <cell r="B109" t="str">
            <v>003-117</v>
          </cell>
          <cell r="C109">
            <v>3</v>
          </cell>
          <cell r="D109" t="str">
            <v>28EI</v>
          </cell>
          <cell r="E109" t="str">
            <v>003</v>
          </cell>
          <cell r="F109" t="str">
            <v>117</v>
          </cell>
          <cell r="H109" t="str">
            <v>M6</v>
          </cell>
          <cell r="I109">
            <v>44278</v>
          </cell>
          <cell r="J109" t="str">
            <v>N</v>
          </cell>
          <cell r="K109" t="str">
            <v/>
          </cell>
          <cell r="L109" t="str">
            <v/>
          </cell>
          <cell r="M109" t="str">
            <v/>
          </cell>
          <cell r="Q109" t="str">
            <v/>
          </cell>
          <cell r="W109" t="str">
            <v>N</v>
          </cell>
          <cell r="AA109" t="str">
            <v/>
          </cell>
          <cell r="AB109" t="str">
            <v/>
          </cell>
          <cell r="AC109" t="str">
            <v/>
          </cell>
          <cell r="AD109" t="str">
            <v/>
          </cell>
          <cell r="AE109" t="str">
            <v>1</v>
          </cell>
          <cell r="AF109">
            <v>21</v>
          </cell>
          <cell r="AG109" t="str">
            <v>Y</v>
          </cell>
          <cell r="AH109" t="str">
            <v>N</v>
          </cell>
          <cell r="AJ109">
            <v>2</v>
          </cell>
        </row>
        <row r="110">
          <cell r="A110" t="str">
            <v>ENTERDATA</v>
          </cell>
          <cell r="B110" t="str">
            <v>003-119</v>
          </cell>
          <cell r="C110">
            <v>3</v>
          </cell>
          <cell r="D110" t="str">
            <v>28EI</v>
          </cell>
          <cell r="E110" t="str">
            <v>003</v>
          </cell>
          <cell r="F110" t="str">
            <v>119</v>
          </cell>
          <cell r="H110" t="str">
            <v>M6</v>
          </cell>
          <cell r="I110">
            <v>44285</v>
          </cell>
          <cell r="J110" t="str">
            <v>N</v>
          </cell>
          <cell r="K110" t="str">
            <v/>
          </cell>
          <cell r="L110" t="str">
            <v/>
          </cell>
          <cell r="M110" t="str">
            <v/>
          </cell>
          <cell r="Q110" t="str">
            <v/>
          </cell>
          <cell r="W110" t="str">
            <v>N</v>
          </cell>
          <cell r="AA110" t="str">
            <v/>
          </cell>
          <cell r="AB110" t="str">
            <v/>
          </cell>
          <cell r="AC110" t="str">
            <v/>
          </cell>
          <cell r="AD110" t="str">
            <v/>
          </cell>
          <cell r="AE110" t="str">
            <v>1</v>
          </cell>
          <cell r="AF110">
            <v>3</v>
          </cell>
          <cell r="AG110" t="str">
            <v>N</v>
          </cell>
          <cell r="AH110" t="str">
            <v/>
          </cell>
          <cell r="AJ110">
            <v>2</v>
          </cell>
        </row>
        <row r="111">
          <cell r="A111" t="str">
            <v>ENTERDATA</v>
          </cell>
          <cell r="B111" t="str">
            <v>003-121</v>
          </cell>
          <cell r="C111">
            <v>3</v>
          </cell>
          <cell r="D111" t="str">
            <v>28EI</v>
          </cell>
          <cell r="E111" t="str">
            <v>003</v>
          </cell>
          <cell r="F111" t="str">
            <v>121</v>
          </cell>
          <cell r="H111" t="str">
            <v>M6</v>
          </cell>
          <cell r="I111">
            <v>44232</v>
          </cell>
          <cell r="J111" t="str">
            <v>N</v>
          </cell>
          <cell r="K111" t="str">
            <v/>
          </cell>
          <cell r="L111" t="str">
            <v/>
          </cell>
          <cell r="M111" t="str">
            <v/>
          </cell>
          <cell r="Q111" t="str">
            <v/>
          </cell>
          <cell r="W111" t="str">
            <v>N</v>
          </cell>
          <cell r="AA111" t="str">
            <v/>
          </cell>
          <cell r="AB111" t="str">
            <v/>
          </cell>
          <cell r="AC111" t="str">
            <v/>
          </cell>
          <cell r="AD111" t="str">
            <v/>
          </cell>
          <cell r="AE111" t="str">
            <v>1</v>
          </cell>
          <cell r="AF111">
            <v>7</v>
          </cell>
          <cell r="AG111" t="str">
            <v>N</v>
          </cell>
          <cell r="AH111" t="str">
            <v/>
          </cell>
          <cell r="AJ111">
            <v>2</v>
          </cell>
        </row>
        <row r="112">
          <cell r="A112" t="str">
            <v>ENTERDATA</v>
          </cell>
          <cell r="B112" t="str">
            <v>003-122</v>
          </cell>
          <cell r="C112">
            <v>3</v>
          </cell>
          <cell r="D112" t="str">
            <v>28EI</v>
          </cell>
          <cell r="E112" t="str">
            <v>003</v>
          </cell>
          <cell r="F112" t="str">
            <v>122</v>
          </cell>
          <cell r="H112" t="str">
            <v>M6</v>
          </cell>
          <cell r="I112">
            <v>44323</v>
          </cell>
          <cell r="J112" t="str">
            <v>N</v>
          </cell>
          <cell r="K112" t="str">
            <v/>
          </cell>
          <cell r="L112" t="str">
            <v/>
          </cell>
          <cell r="M112" t="str">
            <v/>
          </cell>
          <cell r="Q112" t="str">
            <v/>
          </cell>
          <cell r="W112" t="str">
            <v>N</v>
          </cell>
          <cell r="AA112" t="str">
            <v/>
          </cell>
          <cell r="AB112" t="str">
            <v/>
          </cell>
          <cell r="AC112" t="str">
            <v/>
          </cell>
          <cell r="AD112" t="str">
            <v/>
          </cell>
          <cell r="AE112" t="str">
            <v>3</v>
          </cell>
          <cell r="AG112" t="str">
            <v>N</v>
          </cell>
          <cell r="AH112" t="str">
            <v/>
          </cell>
          <cell r="AJ112">
            <v>2</v>
          </cell>
        </row>
        <row r="113">
          <cell r="A113" t="str">
            <v>ENTERDATA</v>
          </cell>
          <cell r="B113" t="str">
            <v>003-123</v>
          </cell>
          <cell r="C113">
            <v>3</v>
          </cell>
          <cell r="D113" t="str">
            <v>28EI</v>
          </cell>
          <cell r="E113" t="str">
            <v>003</v>
          </cell>
          <cell r="F113" t="str">
            <v>123</v>
          </cell>
          <cell r="H113" t="str">
            <v>M6</v>
          </cell>
          <cell r="I113">
            <v>44397</v>
          </cell>
          <cell r="J113" t="str">
            <v>N</v>
          </cell>
          <cell r="K113" t="str">
            <v/>
          </cell>
          <cell r="L113" t="str">
            <v/>
          </cell>
          <cell r="M113" t="str">
            <v/>
          </cell>
          <cell r="Q113" t="str">
            <v/>
          </cell>
          <cell r="W113" t="str">
            <v>N</v>
          </cell>
          <cell r="AA113" t="str">
            <v/>
          </cell>
          <cell r="AB113" t="str">
            <v/>
          </cell>
          <cell r="AC113" t="str">
            <v/>
          </cell>
          <cell r="AD113" t="str">
            <v/>
          </cell>
          <cell r="AE113" t="str">
            <v>1</v>
          </cell>
          <cell r="AF113">
            <v>14</v>
          </cell>
          <cell r="AG113" t="str">
            <v>Y</v>
          </cell>
          <cell r="AH113" t="str">
            <v>Y</v>
          </cell>
          <cell r="AI113">
            <v>10000000</v>
          </cell>
          <cell r="AJ113">
            <v>2</v>
          </cell>
        </row>
        <row r="114">
          <cell r="A114" t="str">
            <v>ENTERDATA</v>
          </cell>
          <cell r="B114" t="str">
            <v>003-124</v>
          </cell>
          <cell r="C114">
            <v>3</v>
          </cell>
          <cell r="D114" t="str">
            <v>28EI</v>
          </cell>
          <cell r="E114" t="str">
            <v>003</v>
          </cell>
          <cell r="F114" t="str">
            <v>124</v>
          </cell>
          <cell r="H114" t="str">
            <v>M6</v>
          </cell>
          <cell r="I114">
            <v>44385</v>
          </cell>
          <cell r="J114" t="str">
            <v>N</v>
          </cell>
          <cell r="K114" t="str">
            <v/>
          </cell>
          <cell r="L114" t="str">
            <v/>
          </cell>
          <cell r="M114" t="str">
            <v/>
          </cell>
          <cell r="Q114" t="str">
            <v/>
          </cell>
          <cell r="W114" t="str">
            <v>N</v>
          </cell>
          <cell r="AA114" t="str">
            <v/>
          </cell>
          <cell r="AB114" t="str">
            <v/>
          </cell>
          <cell r="AC114" t="str">
            <v/>
          </cell>
          <cell r="AD114" t="str">
            <v/>
          </cell>
          <cell r="AE114" t="str">
            <v>3</v>
          </cell>
          <cell r="AG114" t="str">
            <v>Y</v>
          </cell>
          <cell r="AH114" t="str">
            <v>N</v>
          </cell>
          <cell r="AJ114">
            <v>2</v>
          </cell>
        </row>
        <row r="115">
          <cell r="A115" t="str">
            <v>ENTERDATA</v>
          </cell>
          <cell r="B115" t="str">
            <v>003-202</v>
          </cell>
          <cell r="C115">
            <v>3</v>
          </cell>
          <cell r="D115" t="str">
            <v>28EI</v>
          </cell>
          <cell r="E115" t="str">
            <v>003</v>
          </cell>
          <cell r="F115" t="str">
            <v>202</v>
          </cell>
          <cell r="H115" t="str">
            <v>M6</v>
          </cell>
          <cell r="I115">
            <v>43873</v>
          </cell>
          <cell r="J115" t="str">
            <v>Y</v>
          </cell>
          <cell r="K115" t="str">
            <v>4</v>
          </cell>
          <cell r="L115" t="str">
            <v/>
          </cell>
          <cell r="M115" t="str">
            <v>1</v>
          </cell>
          <cell r="N115">
            <v>200000</v>
          </cell>
          <cell r="O115">
            <v>200000</v>
          </cell>
          <cell r="P115">
            <v>100000</v>
          </cell>
          <cell r="Q115" t="str">
            <v>HOURS</v>
          </cell>
          <cell r="R115">
            <v>4</v>
          </cell>
          <cell r="T115">
            <v>4</v>
          </cell>
          <cell r="W115" t="str">
            <v>N</v>
          </cell>
          <cell r="AA115" t="str">
            <v/>
          </cell>
          <cell r="AB115" t="str">
            <v/>
          </cell>
          <cell r="AC115" t="str">
            <v/>
          </cell>
          <cell r="AD115" t="str">
            <v/>
          </cell>
          <cell r="AE115" t="str">
            <v>2</v>
          </cell>
          <cell r="AF115">
            <v>84</v>
          </cell>
          <cell r="AG115" t="str">
            <v>Y</v>
          </cell>
          <cell r="AH115" t="str">
            <v>N</v>
          </cell>
          <cell r="AJ115">
            <v>2</v>
          </cell>
        </row>
        <row r="116">
          <cell r="A116" t="str">
            <v>ENTERDATA</v>
          </cell>
          <cell r="B116" t="str">
            <v>003-204</v>
          </cell>
          <cell r="C116">
            <v>3</v>
          </cell>
          <cell r="D116" t="str">
            <v>28EI</v>
          </cell>
          <cell r="E116" t="str">
            <v>003</v>
          </cell>
          <cell r="F116" t="str">
            <v>204</v>
          </cell>
          <cell r="H116" t="str">
            <v>M6</v>
          </cell>
          <cell r="I116">
            <v>43875</v>
          </cell>
          <cell r="J116" t="str">
            <v>N</v>
          </cell>
          <cell r="K116" t="str">
            <v/>
          </cell>
          <cell r="L116" t="str">
            <v/>
          </cell>
          <cell r="M116" t="str">
            <v/>
          </cell>
          <cell r="Q116" t="str">
            <v/>
          </cell>
          <cell r="W116" t="str">
            <v>N</v>
          </cell>
          <cell r="AA116" t="str">
            <v/>
          </cell>
          <cell r="AB116" t="str">
            <v/>
          </cell>
          <cell r="AC116" t="str">
            <v/>
          </cell>
          <cell r="AD116" t="str">
            <v/>
          </cell>
          <cell r="AE116" t="str">
            <v>3</v>
          </cell>
          <cell r="AG116" t="str">
            <v>N</v>
          </cell>
          <cell r="AH116" t="str">
            <v/>
          </cell>
          <cell r="AJ116">
            <v>2</v>
          </cell>
        </row>
        <row r="117">
          <cell r="A117" t="str">
            <v>ENTERDATA</v>
          </cell>
          <cell r="B117" t="str">
            <v>003-205</v>
          </cell>
          <cell r="C117">
            <v>3</v>
          </cell>
          <cell r="D117" t="str">
            <v>28EI</v>
          </cell>
          <cell r="E117" t="str">
            <v>003</v>
          </cell>
          <cell r="F117" t="str">
            <v>205</v>
          </cell>
          <cell r="H117" t="str">
            <v>M6</v>
          </cell>
          <cell r="I117">
            <v>43872</v>
          </cell>
          <cell r="J117" t="str">
            <v>N</v>
          </cell>
          <cell r="K117" t="str">
            <v/>
          </cell>
          <cell r="L117" t="str">
            <v/>
          </cell>
          <cell r="M117" t="str">
            <v/>
          </cell>
          <cell r="Q117" t="str">
            <v/>
          </cell>
          <cell r="W117" t="str">
            <v>N</v>
          </cell>
          <cell r="AA117" t="str">
            <v/>
          </cell>
          <cell r="AB117" t="str">
            <v/>
          </cell>
          <cell r="AC117" t="str">
            <v/>
          </cell>
          <cell r="AD117" t="str">
            <v/>
          </cell>
          <cell r="AE117" t="str">
            <v>3</v>
          </cell>
          <cell r="AG117" t="str">
            <v>N</v>
          </cell>
          <cell r="AH117" t="str">
            <v/>
          </cell>
          <cell r="AJ117">
            <v>2</v>
          </cell>
        </row>
        <row r="118">
          <cell r="A118" t="str">
            <v>ENTERDATA</v>
          </cell>
          <cell r="B118" t="str">
            <v>003-206</v>
          </cell>
          <cell r="C118">
            <v>3</v>
          </cell>
          <cell r="D118" t="str">
            <v>28EI</v>
          </cell>
          <cell r="E118" t="str">
            <v>003</v>
          </cell>
          <cell r="F118" t="str">
            <v>206</v>
          </cell>
          <cell r="H118" t="str">
            <v>M6</v>
          </cell>
          <cell r="I118">
            <v>43892</v>
          </cell>
          <cell r="J118" t="str">
            <v>N</v>
          </cell>
          <cell r="K118" t="str">
            <v/>
          </cell>
          <cell r="L118" t="str">
            <v/>
          </cell>
          <cell r="M118" t="str">
            <v/>
          </cell>
          <cell r="Q118" t="str">
            <v/>
          </cell>
          <cell r="W118" t="str">
            <v>N</v>
          </cell>
          <cell r="AA118" t="str">
            <v/>
          </cell>
          <cell r="AB118" t="str">
            <v/>
          </cell>
          <cell r="AC118" t="str">
            <v/>
          </cell>
          <cell r="AD118" t="str">
            <v/>
          </cell>
          <cell r="AE118" t="str">
            <v>1</v>
          </cell>
          <cell r="AF118">
            <v>7</v>
          </cell>
          <cell r="AG118" t="str">
            <v>Y</v>
          </cell>
          <cell r="AH118" t="str">
            <v>N</v>
          </cell>
          <cell r="AJ118">
            <v>2</v>
          </cell>
        </row>
        <row r="119">
          <cell r="A119" t="str">
            <v>ENTERDATA</v>
          </cell>
          <cell r="B119" t="str">
            <v>003-207</v>
          </cell>
          <cell r="C119">
            <v>3</v>
          </cell>
          <cell r="D119" t="str">
            <v>28EI</v>
          </cell>
          <cell r="E119" t="str">
            <v>003</v>
          </cell>
          <cell r="F119" t="str">
            <v>207</v>
          </cell>
          <cell r="H119" t="str">
            <v>M6</v>
          </cell>
          <cell r="I119">
            <v>43895</v>
          </cell>
          <cell r="J119" t="str">
            <v>Y</v>
          </cell>
          <cell r="K119" t="str">
            <v>2</v>
          </cell>
          <cell r="L119" t="str">
            <v/>
          </cell>
          <cell r="M119" t="str">
            <v>1</v>
          </cell>
          <cell r="N119">
            <v>90000</v>
          </cell>
          <cell r="O119">
            <v>90000</v>
          </cell>
          <cell r="P119">
            <v>0</v>
          </cell>
          <cell r="Q119" t="str">
            <v>HOURS</v>
          </cell>
          <cell r="R119">
            <v>1</v>
          </cell>
          <cell r="W119" t="str">
            <v>N</v>
          </cell>
          <cell r="AA119" t="str">
            <v/>
          </cell>
          <cell r="AB119" t="str">
            <v/>
          </cell>
          <cell r="AC119" t="str">
            <v/>
          </cell>
          <cell r="AD119" t="str">
            <v/>
          </cell>
          <cell r="AE119" t="str">
            <v>1</v>
          </cell>
          <cell r="AF119">
            <v>90</v>
          </cell>
          <cell r="AG119" t="str">
            <v>Y</v>
          </cell>
          <cell r="AH119" t="str">
            <v>Y</v>
          </cell>
          <cell r="AI119">
            <v>10000000</v>
          </cell>
          <cell r="AJ119">
            <v>2</v>
          </cell>
        </row>
        <row r="120">
          <cell r="A120" t="str">
            <v>ENTERDATA</v>
          </cell>
          <cell r="B120" t="str">
            <v>003-208</v>
          </cell>
          <cell r="C120">
            <v>3</v>
          </cell>
          <cell r="D120" t="str">
            <v>28EI</v>
          </cell>
          <cell r="E120" t="str">
            <v>003</v>
          </cell>
          <cell r="F120" t="str">
            <v>208</v>
          </cell>
          <cell r="H120" t="str">
            <v>M6</v>
          </cell>
          <cell r="I120">
            <v>43977</v>
          </cell>
          <cell r="J120" t="str">
            <v>Y</v>
          </cell>
          <cell r="K120" t="str">
            <v>5</v>
          </cell>
          <cell r="L120" t="str">
            <v/>
          </cell>
          <cell r="M120" t="str">
            <v>1</v>
          </cell>
          <cell r="N120">
            <v>15000000</v>
          </cell>
          <cell r="O120">
            <v>15000000</v>
          </cell>
          <cell r="P120">
            <v>500000</v>
          </cell>
          <cell r="Q120" t="str">
            <v>DAYS</v>
          </cell>
          <cell r="R120">
            <v>3</v>
          </cell>
          <cell r="S120">
            <v>3</v>
          </cell>
          <cell r="T120">
            <v>0</v>
          </cell>
          <cell r="W120" t="str">
            <v>Y</v>
          </cell>
          <cell r="X120">
            <v>30</v>
          </cell>
          <cell r="Y120">
            <v>4</v>
          </cell>
          <cell r="AA120" t="str">
            <v>1</v>
          </cell>
          <cell r="AB120" t="str">
            <v/>
          </cell>
          <cell r="AC120" t="str">
            <v/>
          </cell>
          <cell r="AD120" t="str">
            <v/>
          </cell>
          <cell r="AE120" t="str">
            <v>1</v>
          </cell>
          <cell r="AF120">
            <v>56</v>
          </cell>
          <cell r="AG120" t="str">
            <v>Y</v>
          </cell>
          <cell r="AH120" t="str">
            <v>Y</v>
          </cell>
          <cell r="AI120">
            <v>20000000</v>
          </cell>
          <cell r="AJ120">
            <v>2</v>
          </cell>
        </row>
        <row r="121">
          <cell r="A121" t="str">
            <v>ENTERDATA</v>
          </cell>
          <cell r="B121" t="str">
            <v>003-209</v>
          </cell>
          <cell r="C121">
            <v>3</v>
          </cell>
          <cell r="D121" t="str">
            <v>28EI</v>
          </cell>
          <cell r="E121" t="str">
            <v>003</v>
          </cell>
          <cell r="F121" t="str">
            <v>209</v>
          </cell>
          <cell r="H121" t="str">
            <v>M6</v>
          </cell>
          <cell r="I121">
            <v>43936</v>
          </cell>
          <cell r="J121" t="str">
            <v>Y</v>
          </cell>
          <cell r="K121" t="str">
            <v>5</v>
          </cell>
          <cell r="L121" t="str">
            <v/>
          </cell>
          <cell r="M121" t="str">
            <v>2</v>
          </cell>
          <cell r="N121">
            <v>1000000</v>
          </cell>
          <cell r="O121">
            <v>1000000</v>
          </cell>
          <cell r="P121">
            <v>1000000</v>
          </cell>
          <cell r="Q121" t="str">
            <v>DAYS</v>
          </cell>
          <cell r="R121">
            <v>7</v>
          </cell>
          <cell r="S121">
            <v>2</v>
          </cell>
          <cell r="U121">
            <v>5</v>
          </cell>
          <cell r="W121" t="str">
            <v>Y</v>
          </cell>
          <cell r="X121">
            <v>20</v>
          </cell>
          <cell r="Y121">
            <v>8</v>
          </cell>
          <cell r="Z121">
            <v>8</v>
          </cell>
          <cell r="AA121" t="str">
            <v>1</v>
          </cell>
          <cell r="AB121" t="str">
            <v/>
          </cell>
          <cell r="AC121" t="str">
            <v>1</v>
          </cell>
          <cell r="AD121" t="str">
            <v/>
          </cell>
          <cell r="AE121" t="str">
            <v>3</v>
          </cell>
          <cell r="AG121" t="str">
            <v>N</v>
          </cell>
          <cell r="AH121" t="str">
            <v/>
          </cell>
          <cell r="AJ121">
            <v>2</v>
          </cell>
        </row>
        <row r="122">
          <cell r="A122" t="str">
            <v>ENTERDATA</v>
          </cell>
          <cell r="B122" t="str">
            <v>003-210</v>
          </cell>
          <cell r="C122">
            <v>3</v>
          </cell>
          <cell r="D122" t="str">
            <v>28EI</v>
          </cell>
          <cell r="E122" t="str">
            <v>003</v>
          </cell>
          <cell r="F122" t="str">
            <v>210</v>
          </cell>
          <cell r="H122" t="str">
            <v>M6</v>
          </cell>
          <cell r="I122">
            <v>43978</v>
          </cell>
          <cell r="J122" t="str">
            <v>N</v>
          </cell>
          <cell r="K122" t="str">
            <v/>
          </cell>
          <cell r="L122" t="str">
            <v/>
          </cell>
          <cell r="M122" t="str">
            <v/>
          </cell>
          <cell r="Q122" t="str">
            <v/>
          </cell>
          <cell r="W122" t="str">
            <v>N</v>
          </cell>
          <cell r="AA122" t="str">
            <v/>
          </cell>
          <cell r="AB122" t="str">
            <v/>
          </cell>
          <cell r="AC122" t="str">
            <v/>
          </cell>
          <cell r="AD122" t="str">
            <v/>
          </cell>
          <cell r="AE122" t="str">
            <v>1</v>
          </cell>
          <cell r="AF122">
            <v>7</v>
          </cell>
          <cell r="AG122" t="str">
            <v>N</v>
          </cell>
          <cell r="AH122" t="str">
            <v/>
          </cell>
          <cell r="AJ122">
            <v>2</v>
          </cell>
        </row>
        <row r="123">
          <cell r="A123" t="str">
            <v>ENTERDATA</v>
          </cell>
          <cell r="B123" t="str">
            <v>003-211</v>
          </cell>
          <cell r="C123">
            <v>3</v>
          </cell>
          <cell r="D123" t="str">
            <v>28EI</v>
          </cell>
          <cell r="E123" t="str">
            <v>003</v>
          </cell>
          <cell r="F123" t="str">
            <v>211</v>
          </cell>
          <cell r="H123" t="str">
            <v>M6</v>
          </cell>
          <cell r="I123">
            <v>43962</v>
          </cell>
          <cell r="J123" t="str">
            <v>N</v>
          </cell>
          <cell r="K123" t="str">
            <v/>
          </cell>
          <cell r="L123" t="str">
            <v/>
          </cell>
          <cell r="M123" t="str">
            <v/>
          </cell>
          <cell r="Q123" t="str">
            <v/>
          </cell>
          <cell r="W123" t="str">
            <v>N</v>
          </cell>
          <cell r="AA123" t="str">
            <v/>
          </cell>
          <cell r="AB123" t="str">
            <v/>
          </cell>
          <cell r="AC123" t="str">
            <v/>
          </cell>
          <cell r="AD123" t="str">
            <v/>
          </cell>
          <cell r="AE123" t="str">
            <v>2</v>
          </cell>
          <cell r="AG123" t="str">
            <v>N</v>
          </cell>
          <cell r="AH123" t="str">
            <v/>
          </cell>
          <cell r="AJ123">
            <v>2</v>
          </cell>
        </row>
        <row r="124">
          <cell r="A124" t="str">
            <v>ENTERDATA</v>
          </cell>
          <cell r="B124" t="str">
            <v>003-212</v>
          </cell>
          <cell r="C124">
            <v>3</v>
          </cell>
          <cell r="D124" t="str">
            <v>28EI</v>
          </cell>
          <cell r="E124" t="str">
            <v>003</v>
          </cell>
          <cell r="F124" t="str">
            <v>212</v>
          </cell>
          <cell r="H124" t="str">
            <v>M6</v>
          </cell>
          <cell r="I124">
            <v>43965</v>
          </cell>
          <cell r="J124" t="str">
            <v>Y</v>
          </cell>
          <cell r="K124" t="str">
            <v>1</v>
          </cell>
          <cell r="L124" t="str">
            <v/>
          </cell>
          <cell r="M124" t="str">
            <v>1</v>
          </cell>
          <cell r="N124">
            <v>4500000</v>
          </cell>
          <cell r="O124">
            <v>4500000</v>
          </cell>
          <cell r="P124">
            <v>0</v>
          </cell>
          <cell r="Q124" t="str">
            <v>HOURS</v>
          </cell>
          <cell r="R124">
            <v>1</v>
          </cell>
          <cell r="T124">
            <v>1</v>
          </cell>
          <cell r="V124">
            <v>1</v>
          </cell>
          <cell r="W124" t="str">
            <v>Y</v>
          </cell>
          <cell r="X124">
            <v>90</v>
          </cell>
          <cell r="Y124">
            <v>12</v>
          </cell>
          <cell r="Z124">
            <v>12</v>
          </cell>
          <cell r="AA124" t="str">
            <v>2</v>
          </cell>
          <cell r="AB124" t="str">
            <v/>
          </cell>
          <cell r="AC124" t="str">
            <v>1</v>
          </cell>
          <cell r="AD124" t="str">
            <v/>
          </cell>
          <cell r="AE124" t="str">
            <v>2</v>
          </cell>
          <cell r="AG124" t="str">
            <v>Y</v>
          </cell>
          <cell r="AH124" t="str">
            <v>Y</v>
          </cell>
          <cell r="AI124">
            <v>60000000</v>
          </cell>
          <cell r="AJ124">
            <v>2</v>
          </cell>
        </row>
        <row r="125">
          <cell r="A125" t="str">
            <v>ENTERDATA</v>
          </cell>
          <cell r="B125" t="str">
            <v>003-213</v>
          </cell>
          <cell r="C125">
            <v>3</v>
          </cell>
          <cell r="D125" t="str">
            <v>28EI</v>
          </cell>
          <cell r="E125" t="str">
            <v>003</v>
          </cell>
          <cell r="F125" t="str">
            <v>213</v>
          </cell>
          <cell r="H125" t="str">
            <v>M6</v>
          </cell>
          <cell r="I125">
            <v>43963</v>
          </cell>
          <cell r="J125" t="str">
            <v>N</v>
          </cell>
          <cell r="K125" t="str">
            <v/>
          </cell>
          <cell r="L125" t="str">
            <v/>
          </cell>
          <cell r="M125" t="str">
            <v/>
          </cell>
          <cell r="Q125" t="str">
            <v/>
          </cell>
          <cell r="W125" t="str">
            <v>N</v>
          </cell>
          <cell r="AA125" t="str">
            <v/>
          </cell>
          <cell r="AB125" t="str">
            <v/>
          </cell>
          <cell r="AC125" t="str">
            <v/>
          </cell>
          <cell r="AD125" t="str">
            <v/>
          </cell>
          <cell r="AE125" t="str">
            <v>1</v>
          </cell>
          <cell r="AF125">
            <v>1</v>
          </cell>
          <cell r="AG125" t="str">
            <v>N</v>
          </cell>
          <cell r="AH125" t="str">
            <v/>
          </cell>
          <cell r="AJ125">
            <v>2</v>
          </cell>
        </row>
        <row r="126">
          <cell r="A126" t="str">
            <v>ENTERDATA</v>
          </cell>
          <cell r="B126" t="str">
            <v>003-214</v>
          </cell>
          <cell r="C126">
            <v>3</v>
          </cell>
          <cell r="D126" t="str">
            <v>28EI</v>
          </cell>
          <cell r="E126" t="str">
            <v>003</v>
          </cell>
          <cell r="F126" t="str">
            <v>214</v>
          </cell>
          <cell r="H126" t="str">
            <v>M6</v>
          </cell>
          <cell r="I126">
            <v>43965</v>
          </cell>
          <cell r="J126" t="str">
            <v>Y</v>
          </cell>
          <cell r="K126" t="str">
            <v>5</v>
          </cell>
          <cell r="L126" t="str">
            <v/>
          </cell>
          <cell r="M126" t="str">
            <v>2</v>
          </cell>
          <cell r="N126">
            <v>3000000</v>
          </cell>
          <cell r="O126">
            <v>3000000</v>
          </cell>
          <cell r="P126">
            <v>1000000</v>
          </cell>
          <cell r="Q126" t="str">
            <v>DAYS</v>
          </cell>
          <cell r="R126">
            <v>14</v>
          </cell>
          <cell r="S126">
            <v>14</v>
          </cell>
          <cell r="U126">
            <v>5</v>
          </cell>
          <cell r="W126" t="str">
            <v/>
          </cell>
          <cell r="X126">
            <v>5</v>
          </cell>
          <cell r="Y126">
            <v>18</v>
          </cell>
          <cell r="Z126">
            <v>2</v>
          </cell>
          <cell r="AA126" t="str">
            <v>7</v>
          </cell>
          <cell r="AB126" t="str">
            <v/>
          </cell>
          <cell r="AC126" t="str">
            <v>1</v>
          </cell>
          <cell r="AD126" t="str">
            <v/>
          </cell>
          <cell r="AE126" t="str">
            <v>3</v>
          </cell>
          <cell r="AG126" t="str">
            <v>Y</v>
          </cell>
          <cell r="AH126" t="str">
            <v>Y</v>
          </cell>
          <cell r="AI126">
            <v>20000000</v>
          </cell>
          <cell r="AJ126">
            <v>2</v>
          </cell>
        </row>
        <row r="127">
          <cell r="A127" t="str">
            <v>ENTERDATA</v>
          </cell>
          <cell r="B127" t="str">
            <v>003-220</v>
          </cell>
          <cell r="C127">
            <v>3</v>
          </cell>
          <cell r="D127" t="str">
            <v>28EI</v>
          </cell>
          <cell r="E127" t="str">
            <v>003</v>
          </cell>
          <cell r="F127" t="str">
            <v>220</v>
          </cell>
          <cell r="H127" t="str">
            <v>M6</v>
          </cell>
          <cell r="I127">
            <v>44000</v>
          </cell>
          <cell r="J127" t="str">
            <v>N</v>
          </cell>
          <cell r="K127" t="str">
            <v/>
          </cell>
          <cell r="L127" t="str">
            <v/>
          </cell>
          <cell r="M127" t="str">
            <v/>
          </cell>
          <cell r="Q127" t="str">
            <v/>
          </cell>
          <cell r="W127" t="str">
            <v>N</v>
          </cell>
          <cell r="AA127" t="str">
            <v/>
          </cell>
          <cell r="AB127" t="str">
            <v/>
          </cell>
          <cell r="AC127" t="str">
            <v/>
          </cell>
          <cell r="AD127" t="str">
            <v/>
          </cell>
          <cell r="AE127" t="str">
            <v>1</v>
          </cell>
          <cell r="AF127">
            <v>140</v>
          </cell>
          <cell r="AG127" t="str">
            <v>N</v>
          </cell>
          <cell r="AH127" t="str">
            <v/>
          </cell>
          <cell r="AJ127">
            <v>2</v>
          </cell>
        </row>
        <row r="128">
          <cell r="A128" t="str">
            <v>ENTERDATA</v>
          </cell>
          <cell r="B128" t="str">
            <v>003-224</v>
          </cell>
          <cell r="C128">
            <v>4</v>
          </cell>
          <cell r="D128" t="str">
            <v>28EI</v>
          </cell>
          <cell r="E128" t="str">
            <v>003</v>
          </cell>
          <cell r="F128" t="str">
            <v>224</v>
          </cell>
          <cell r="H128" t="str">
            <v>M6</v>
          </cell>
          <cell r="I128">
            <v>44215</v>
          </cell>
          <cell r="J128" t="str">
            <v>Y</v>
          </cell>
          <cell r="K128" t="str">
            <v>4</v>
          </cell>
          <cell r="L128" t="str">
            <v/>
          </cell>
          <cell r="M128" t="str">
            <v>1</v>
          </cell>
          <cell r="N128">
            <v>1500000</v>
          </cell>
          <cell r="O128">
            <v>1500000</v>
          </cell>
          <cell r="P128">
            <v>0</v>
          </cell>
          <cell r="Q128" t="str">
            <v>HOURS</v>
          </cell>
          <cell r="R128">
            <v>4</v>
          </cell>
          <cell r="W128" t="str">
            <v>N</v>
          </cell>
          <cell r="AA128" t="str">
            <v/>
          </cell>
          <cell r="AB128" t="str">
            <v/>
          </cell>
          <cell r="AC128" t="str">
            <v/>
          </cell>
          <cell r="AD128" t="str">
            <v/>
          </cell>
          <cell r="AE128" t="str">
            <v>3</v>
          </cell>
          <cell r="AG128" t="str">
            <v>N</v>
          </cell>
          <cell r="AH128" t="str">
            <v/>
          </cell>
          <cell r="AJ128">
            <v>2</v>
          </cell>
        </row>
        <row r="129">
          <cell r="A129" t="str">
            <v>ENTERDATA</v>
          </cell>
          <cell r="B129" t="str">
            <v>003-225</v>
          </cell>
          <cell r="C129">
            <v>4</v>
          </cell>
          <cell r="D129" t="str">
            <v>28EI</v>
          </cell>
          <cell r="E129" t="str">
            <v>003</v>
          </cell>
          <cell r="F129" t="str">
            <v>225</v>
          </cell>
          <cell r="H129" t="str">
            <v>M6</v>
          </cell>
          <cell r="I129">
            <v>44175</v>
          </cell>
          <cell r="J129" t="str">
            <v>Y</v>
          </cell>
          <cell r="K129" t="str">
            <v>5</v>
          </cell>
          <cell r="L129" t="str">
            <v/>
          </cell>
          <cell r="M129" t="str">
            <v>1</v>
          </cell>
          <cell r="N129">
            <v>8000000</v>
          </cell>
          <cell r="O129">
            <v>8000000</v>
          </cell>
          <cell r="P129">
            <v>10000000</v>
          </cell>
          <cell r="Q129" t="str">
            <v>DAYS</v>
          </cell>
          <cell r="R129">
            <v>20</v>
          </cell>
          <cell r="S129">
            <v>10</v>
          </cell>
          <cell r="U129">
            <v>10</v>
          </cell>
          <cell r="W129" t="str">
            <v>Y</v>
          </cell>
          <cell r="X129">
            <v>7</v>
          </cell>
          <cell r="Y129">
            <v>12</v>
          </cell>
          <cell r="Z129">
            <v>12</v>
          </cell>
          <cell r="AA129" t="str">
            <v>1</v>
          </cell>
          <cell r="AB129" t="str">
            <v/>
          </cell>
          <cell r="AC129" t="str">
            <v>1</v>
          </cell>
          <cell r="AD129" t="str">
            <v/>
          </cell>
          <cell r="AE129" t="str">
            <v>3</v>
          </cell>
          <cell r="AG129" t="str">
            <v>Y</v>
          </cell>
          <cell r="AH129" t="str">
            <v>Y</v>
          </cell>
          <cell r="AI129">
            <v>70000000</v>
          </cell>
          <cell r="AJ129">
            <v>2</v>
          </cell>
        </row>
        <row r="130">
          <cell r="A130" t="str">
            <v>ENTERDATA</v>
          </cell>
          <cell r="B130" t="str">
            <v>003-228</v>
          </cell>
          <cell r="C130">
            <v>3</v>
          </cell>
          <cell r="D130" t="str">
            <v>28EI</v>
          </cell>
          <cell r="E130" t="str">
            <v>003</v>
          </cell>
          <cell r="F130" t="str">
            <v>228</v>
          </cell>
          <cell r="H130" t="str">
            <v>M6</v>
          </cell>
          <cell r="I130">
            <v>44211</v>
          </cell>
          <cell r="J130" t="str">
            <v>N</v>
          </cell>
          <cell r="K130" t="str">
            <v/>
          </cell>
          <cell r="L130" t="str">
            <v/>
          </cell>
          <cell r="M130" t="str">
            <v/>
          </cell>
          <cell r="Q130" t="str">
            <v/>
          </cell>
          <cell r="W130" t="str">
            <v>N</v>
          </cell>
          <cell r="AA130" t="str">
            <v/>
          </cell>
          <cell r="AB130" t="str">
            <v/>
          </cell>
          <cell r="AC130" t="str">
            <v/>
          </cell>
          <cell r="AD130" t="str">
            <v/>
          </cell>
          <cell r="AE130" t="str">
            <v>1</v>
          </cell>
          <cell r="AF130">
            <v>180</v>
          </cell>
          <cell r="AG130" t="str">
            <v>Y</v>
          </cell>
          <cell r="AH130" t="str">
            <v>N</v>
          </cell>
          <cell r="AJ130">
            <v>2</v>
          </cell>
        </row>
        <row r="131">
          <cell r="A131" t="str">
            <v>ENTERDATA</v>
          </cell>
          <cell r="B131" t="str">
            <v>003-229</v>
          </cell>
          <cell r="C131">
            <v>3</v>
          </cell>
          <cell r="D131" t="str">
            <v>28EI</v>
          </cell>
          <cell r="E131" t="str">
            <v>003</v>
          </cell>
          <cell r="F131" t="str">
            <v>229</v>
          </cell>
          <cell r="H131" t="str">
            <v>M6</v>
          </cell>
          <cell r="I131">
            <v>44271</v>
          </cell>
          <cell r="J131" t="str">
            <v>Y</v>
          </cell>
          <cell r="K131" t="str">
            <v>4</v>
          </cell>
          <cell r="L131" t="str">
            <v/>
          </cell>
          <cell r="M131" t="str">
            <v>1</v>
          </cell>
          <cell r="N131">
            <v>328000</v>
          </cell>
          <cell r="O131">
            <v>328000</v>
          </cell>
          <cell r="P131">
            <v>0</v>
          </cell>
          <cell r="Q131" t="str">
            <v>HOURS</v>
          </cell>
          <cell r="R131">
            <v>5</v>
          </cell>
          <cell r="W131" t="str">
            <v>N</v>
          </cell>
          <cell r="AA131" t="str">
            <v/>
          </cell>
          <cell r="AB131" t="str">
            <v/>
          </cell>
          <cell r="AC131" t="str">
            <v/>
          </cell>
          <cell r="AD131" t="str">
            <v/>
          </cell>
          <cell r="AE131" t="str">
            <v>3</v>
          </cell>
          <cell r="AG131" t="str">
            <v>N</v>
          </cell>
          <cell r="AH131" t="str">
            <v/>
          </cell>
          <cell r="AJ131">
            <v>2</v>
          </cell>
        </row>
        <row r="132">
          <cell r="A132" t="str">
            <v>ENTERDATA</v>
          </cell>
          <cell r="B132" t="str">
            <v>003-231</v>
          </cell>
          <cell r="C132">
            <v>3</v>
          </cell>
          <cell r="D132" t="str">
            <v>28EI</v>
          </cell>
          <cell r="E132" t="str">
            <v>003</v>
          </cell>
          <cell r="F132" t="str">
            <v>231</v>
          </cell>
          <cell r="H132" t="str">
            <v>M6</v>
          </cell>
          <cell r="I132">
            <v>44029</v>
          </cell>
          <cell r="J132" t="str">
            <v>N</v>
          </cell>
          <cell r="K132" t="str">
            <v/>
          </cell>
          <cell r="L132" t="str">
            <v/>
          </cell>
          <cell r="M132" t="str">
            <v/>
          </cell>
          <cell r="Q132" t="str">
            <v/>
          </cell>
          <cell r="W132" t="str">
            <v>N</v>
          </cell>
          <cell r="AA132" t="str">
            <v/>
          </cell>
          <cell r="AB132" t="str">
            <v/>
          </cell>
          <cell r="AC132" t="str">
            <v/>
          </cell>
          <cell r="AD132" t="str">
            <v/>
          </cell>
          <cell r="AE132" t="str">
            <v>3</v>
          </cell>
          <cell r="AG132" t="str">
            <v>N</v>
          </cell>
          <cell r="AH132" t="str">
            <v/>
          </cell>
          <cell r="AJ132">
            <v>2</v>
          </cell>
        </row>
        <row r="133">
          <cell r="A133" t="str">
            <v>ENTERDATA</v>
          </cell>
          <cell r="B133" t="str">
            <v>003-232</v>
          </cell>
          <cell r="C133">
            <v>3</v>
          </cell>
          <cell r="D133" t="str">
            <v>28EI</v>
          </cell>
          <cell r="E133" t="str">
            <v>003</v>
          </cell>
          <cell r="F133" t="str">
            <v>232</v>
          </cell>
          <cell r="H133" t="str">
            <v>M6</v>
          </cell>
          <cell r="I133">
            <v>44363</v>
          </cell>
          <cell r="J133" t="str">
            <v>Y</v>
          </cell>
          <cell r="K133" t="str">
            <v>4</v>
          </cell>
          <cell r="L133" t="str">
            <v/>
          </cell>
          <cell r="M133" t="str">
            <v>1</v>
          </cell>
          <cell r="N133">
            <v>3000000</v>
          </cell>
          <cell r="O133">
            <v>3000000</v>
          </cell>
          <cell r="P133">
            <v>0</v>
          </cell>
          <cell r="Q133" t="str">
            <v>HOURS</v>
          </cell>
          <cell r="R133">
            <v>4</v>
          </cell>
          <cell r="T133">
            <v>4</v>
          </cell>
          <cell r="W133" t="str">
            <v>N</v>
          </cell>
          <cell r="AA133" t="str">
            <v/>
          </cell>
          <cell r="AB133" t="str">
            <v/>
          </cell>
          <cell r="AC133" t="str">
            <v/>
          </cell>
          <cell r="AD133" t="str">
            <v/>
          </cell>
          <cell r="AE133" t="str">
            <v>1</v>
          </cell>
          <cell r="AF133">
            <v>150</v>
          </cell>
          <cell r="AG133" t="str">
            <v>Y</v>
          </cell>
          <cell r="AH133" t="str">
            <v>Y</v>
          </cell>
          <cell r="AI133">
            <v>50000000</v>
          </cell>
          <cell r="AJ133">
            <v>2</v>
          </cell>
        </row>
      </sheetData>
      <sheetData sheetId="30" refreshError="1"/>
      <sheetData sheetId="31" refreshError="1"/>
      <sheetData sheetId="32" refreshError="1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DB0D9-B60F-49AC-955D-8F2EEEECD084}">
  <dimension ref="A1:CU170"/>
  <sheetViews>
    <sheetView tabSelected="1" zoomScale="60" zoomScaleNormal="60" workbookViewId="0">
      <pane ySplit="1" topLeftCell="A55" activePane="bottomLeft" state="frozen"/>
      <selection pane="bottomLeft" activeCell="BS1" sqref="BS1:BS1048576"/>
    </sheetView>
  </sheetViews>
  <sheetFormatPr defaultRowHeight="14.5" x14ac:dyDescent="0.35"/>
  <cols>
    <col min="1" max="1" width="9.1796875" style="1" customWidth="1"/>
    <col min="2" max="2" width="9.26953125" bestFit="1" customWidth="1"/>
    <col min="3" max="4" width="9.1796875" style="1" customWidth="1"/>
    <col min="5" max="5" width="17.453125" style="2" bestFit="1" customWidth="1"/>
    <col min="6" max="9" width="9.1796875" style="1" customWidth="1"/>
    <col min="10" max="12" width="9.26953125" bestFit="1" customWidth="1"/>
    <col min="13" max="13" width="9.1796875" style="1" customWidth="1"/>
    <col min="14" max="18" width="9.26953125" bestFit="1" customWidth="1"/>
    <col min="19" max="19" width="9.1796875" style="1" customWidth="1"/>
    <col min="20" max="22" width="9.26953125" bestFit="1" customWidth="1"/>
    <col min="23" max="27" width="9.1796875" style="1" customWidth="1"/>
    <col min="28" max="28" width="9.26953125" bestFit="1" customWidth="1"/>
    <col min="29" max="30" width="9.1796875" style="1" customWidth="1"/>
    <col min="31" max="31" width="10" bestFit="1" customWidth="1"/>
    <col min="47" max="47" width="14.81640625" customWidth="1"/>
    <col min="48" max="49" width="17.6328125" customWidth="1"/>
    <col min="50" max="50" width="17.54296875" customWidth="1"/>
    <col min="51" max="51" width="15.36328125" customWidth="1"/>
    <col min="54" max="54" width="23.453125" customWidth="1"/>
    <col min="55" max="55" width="21.7265625" customWidth="1"/>
    <col min="82" max="82" width="16" customWidth="1"/>
    <col min="83" max="83" width="14.81640625" customWidth="1"/>
    <col min="87" max="87" width="18.26953125" customWidth="1"/>
    <col min="320" max="320" width="9.1796875" customWidth="1"/>
    <col min="321" max="321" width="9.26953125" bestFit="1" customWidth="1"/>
    <col min="322" max="326" width="9.1796875" customWidth="1"/>
    <col min="327" max="327" width="17.453125" bestFit="1" customWidth="1"/>
    <col min="328" max="331" width="9.1796875" customWidth="1"/>
    <col min="332" max="334" width="9.26953125" bestFit="1" customWidth="1"/>
    <col min="335" max="335" width="9.1796875" customWidth="1"/>
    <col min="336" max="340" width="9.26953125" bestFit="1" customWidth="1"/>
    <col min="341" max="341" width="9.1796875" customWidth="1"/>
    <col min="342" max="344" width="9.26953125" bestFit="1" customWidth="1"/>
    <col min="345" max="349" width="9.1796875" customWidth="1"/>
    <col min="350" max="350" width="9.26953125" bestFit="1" customWidth="1"/>
    <col min="351" max="352" width="9.1796875" customWidth="1"/>
    <col min="353" max="353" width="10" bestFit="1" customWidth="1"/>
    <col min="576" max="576" width="9.1796875" customWidth="1"/>
    <col min="577" max="577" width="9.26953125" bestFit="1" customWidth="1"/>
    <col min="578" max="582" width="9.1796875" customWidth="1"/>
    <col min="583" max="583" width="17.453125" bestFit="1" customWidth="1"/>
    <col min="584" max="587" width="9.1796875" customWidth="1"/>
    <col min="588" max="590" width="9.26953125" bestFit="1" customWidth="1"/>
    <col min="591" max="591" width="9.1796875" customWidth="1"/>
    <col min="592" max="596" width="9.26953125" bestFit="1" customWidth="1"/>
    <col min="597" max="597" width="9.1796875" customWidth="1"/>
    <col min="598" max="600" width="9.26953125" bestFit="1" customWidth="1"/>
    <col min="601" max="605" width="9.1796875" customWidth="1"/>
    <col min="606" max="606" width="9.26953125" bestFit="1" customWidth="1"/>
    <col min="607" max="608" width="9.1796875" customWidth="1"/>
    <col min="609" max="609" width="10" bestFit="1" customWidth="1"/>
    <col min="832" max="832" width="9.1796875" customWidth="1"/>
    <col min="833" max="833" width="9.26953125" bestFit="1" customWidth="1"/>
    <col min="834" max="838" width="9.1796875" customWidth="1"/>
    <col min="839" max="839" width="17.453125" bestFit="1" customWidth="1"/>
    <col min="840" max="843" width="9.1796875" customWidth="1"/>
    <col min="844" max="846" width="9.26953125" bestFit="1" customWidth="1"/>
    <col min="847" max="847" width="9.1796875" customWidth="1"/>
    <col min="848" max="852" width="9.26953125" bestFit="1" customWidth="1"/>
    <col min="853" max="853" width="9.1796875" customWidth="1"/>
    <col min="854" max="856" width="9.26953125" bestFit="1" customWidth="1"/>
    <col min="857" max="861" width="9.1796875" customWidth="1"/>
    <col min="862" max="862" width="9.26953125" bestFit="1" customWidth="1"/>
    <col min="863" max="864" width="9.1796875" customWidth="1"/>
    <col min="865" max="865" width="10" bestFit="1" customWidth="1"/>
    <col min="1088" max="1088" width="9.1796875" customWidth="1"/>
    <col min="1089" max="1089" width="9.26953125" bestFit="1" customWidth="1"/>
    <col min="1090" max="1094" width="9.1796875" customWidth="1"/>
    <col min="1095" max="1095" width="17.453125" bestFit="1" customWidth="1"/>
    <col min="1096" max="1099" width="9.1796875" customWidth="1"/>
    <col min="1100" max="1102" width="9.26953125" bestFit="1" customWidth="1"/>
    <col min="1103" max="1103" width="9.1796875" customWidth="1"/>
    <col min="1104" max="1108" width="9.26953125" bestFit="1" customWidth="1"/>
    <col min="1109" max="1109" width="9.1796875" customWidth="1"/>
    <col min="1110" max="1112" width="9.26953125" bestFit="1" customWidth="1"/>
    <col min="1113" max="1117" width="9.1796875" customWidth="1"/>
    <col min="1118" max="1118" width="9.26953125" bestFit="1" customWidth="1"/>
    <col min="1119" max="1120" width="9.1796875" customWidth="1"/>
    <col min="1121" max="1121" width="10" bestFit="1" customWidth="1"/>
    <col min="1344" max="1344" width="9.1796875" customWidth="1"/>
    <col min="1345" max="1345" width="9.26953125" bestFit="1" customWidth="1"/>
    <col min="1346" max="1350" width="9.1796875" customWidth="1"/>
    <col min="1351" max="1351" width="17.453125" bestFit="1" customWidth="1"/>
    <col min="1352" max="1355" width="9.1796875" customWidth="1"/>
    <col min="1356" max="1358" width="9.26953125" bestFit="1" customWidth="1"/>
    <col min="1359" max="1359" width="9.1796875" customWidth="1"/>
    <col min="1360" max="1364" width="9.26953125" bestFit="1" customWidth="1"/>
    <col min="1365" max="1365" width="9.1796875" customWidth="1"/>
    <col min="1366" max="1368" width="9.26953125" bestFit="1" customWidth="1"/>
    <col min="1369" max="1373" width="9.1796875" customWidth="1"/>
    <col min="1374" max="1374" width="9.26953125" bestFit="1" customWidth="1"/>
    <col min="1375" max="1376" width="9.1796875" customWidth="1"/>
    <col min="1377" max="1377" width="10" bestFit="1" customWidth="1"/>
    <col min="1600" max="1600" width="9.1796875" customWidth="1"/>
    <col min="1601" max="1601" width="9.26953125" bestFit="1" customWidth="1"/>
    <col min="1602" max="1606" width="9.1796875" customWidth="1"/>
    <col min="1607" max="1607" width="17.453125" bestFit="1" customWidth="1"/>
    <col min="1608" max="1611" width="9.1796875" customWidth="1"/>
    <col min="1612" max="1614" width="9.26953125" bestFit="1" customWidth="1"/>
    <col min="1615" max="1615" width="9.1796875" customWidth="1"/>
    <col min="1616" max="1620" width="9.26953125" bestFit="1" customWidth="1"/>
    <col min="1621" max="1621" width="9.1796875" customWidth="1"/>
    <col min="1622" max="1624" width="9.26953125" bestFit="1" customWidth="1"/>
    <col min="1625" max="1629" width="9.1796875" customWidth="1"/>
    <col min="1630" max="1630" width="9.26953125" bestFit="1" customWidth="1"/>
    <col min="1631" max="1632" width="9.1796875" customWidth="1"/>
    <col min="1633" max="1633" width="10" bestFit="1" customWidth="1"/>
    <col min="1856" max="1856" width="9.1796875" customWidth="1"/>
    <col min="1857" max="1857" width="9.26953125" bestFit="1" customWidth="1"/>
    <col min="1858" max="1862" width="9.1796875" customWidth="1"/>
    <col min="1863" max="1863" width="17.453125" bestFit="1" customWidth="1"/>
    <col min="1864" max="1867" width="9.1796875" customWidth="1"/>
    <col min="1868" max="1870" width="9.26953125" bestFit="1" customWidth="1"/>
    <col min="1871" max="1871" width="9.1796875" customWidth="1"/>
    <col min="1872" max="1876" width="9.26953125" bestFit="1" customWidth="1"/>
    <col min="1877" max="1877" width="9.1796875" customWidth="1"/>
    <col min="1878" max="1880" width="9.26953125" bestFit="1" customWidth="1"/>
    <col min="1881" max="1885" width="9.1796875" customWidth="1"/>
    <col min="1886" max="1886" width="9.26953125" bestFit="1" customWidth="1"/>
    <col min="1887" max="1888" width="9.1796875" customWidth="1"/>
    <col min="1889" max="1889" width="10" bestFit="1" customWidth="1"/>
    <col min="2112" max="2112" width="9.1796875" customWidth="1"/>
    <col min="2113" max="2113" width="9.26953125" bestFit="1" customWidth="1"/>
    <col min="2114" max="2118" width="9.1796875" customWidth="1"/>
    <col min="2119" max="2119" width="17.453125" bestFit="1" customWidth="1"/>
    <col min="2120" max="2123" width="9.1796875" customWidth="1"/>
    <col min="2124" max="2126" width="9.26953125" bestFit="1" customWidth="1"/>
    <col min="2127" max="2127" width="9.1796875" customWidth="1"/>
    <col min="2128" max="2132" width="9.26953125" bestFit="1" customWidth="1"/>
    <col min="2133" max="2133" width="9.1796875" customWidth="1"/>
    <col min="2134" max="2136" width="9.26953125" bestFit="1" customWidth="1"/>
    <col min="2137" max="2141" width="9.1796875" customWidth="1"/>
    <col min="2142" max="2142" width="9.26953125" bestFit="1" customWidth="1"/>
    <col min="2143" max="2144" width="9.1796875" customWidth="1"/>
    <col min="2145" max="2145" width="10" bestFit="1" customWidth="1"/>
    <col min="2368" max="2368" width="9.1796875" customWidth="1"/>
    <col min="2369" max="2369" width="9.26953125" bestFit="1" customWidth="1"/>
    <col min="2370" max="2374" width="9.1796875" customWidth="1"/>
    <col min="2375" max="2375" width="17.453125" bestFit="1" customWidth="1"/>
    <col min="2376" max="2379" width="9.1796875" customWidth="1"/>
    <col min="2380" max="2382" width="9.26953125" bestFit="1" customWidth="1"/>
    <col min="2383" max="2383" width="9.1796875" customWidth="1"/>
    <col min="2384" max="2388" width="9.26953125" bestFit="1" customWidth="1"/>
    <col min="2389" max="2389" width="9.1796875" customWidth="1"/>
    <col min="2390" max="2392" width="9.26953125" bestFit="1" customWidth="1"/>
    <col min="2393" max="2397" width="9.1796875" customWidth="1"/>
    <col min="2398" max="2398" width="9.26953125" bestFit="1" customWidth="1"/>
    <col min="2399" max="2400" width="9.1796875" customWidth="1"/>
    <col min="2401" max="2401" width="10" bestFit="1" customWidth="1"/>
    <col min="2624" max="2624" width="9.1796875" customWidth="1"/>
    <col min="2625" max="2625" width="9.26953125" bestFit="1" customWidth="1"/>
    <col min="2626" max="2630" width="9.1796875" customWidth="1"/>
    <col min="2631" max="2631" width="17.453125" bestFit="1" customWidth="1"/>
    <col min="2632" max="2635" width="9.1796875" customWidth="1"/>
    <col min="2636" max="2638" width="9.26953125" bestFit="1" customWidth="1"/>
    <col min="2639" max="2639" width="9.1796875" customWidth="1"/>
    <col min="2640" max="2644" width="9.26953125" bestFit="1" customWidth="1"/>
    <col min="2645" max="2645" width="9.1796875" customWidth="1"/>
    <col min="2646" max="2648" width="9.26953125" bestFit="1" customWidth="1"/>
    <col min="2649" max="2653" width="9.1796875" customWidth="1"/>
    <col min="2654" max="2654" width="9.26953125" bestFit="1" customWidth="1"/>
    <col min="2655" max="2656" width="9.1796875" customWidth="1"/>
    <col min="2657" max="2657" width="10" bestFit="1" customWidth="1"/>
    <col min="2880" max="2880" width="9.1796875" customWidth="1"/>
    <col min="2881" max="2881" width="9.26953125" bestFit="1" customWidth="1"/>
    <col min="2882" max="2886" width="9.1796875" customWidth="1"/>
    <col min="2887" max="2887" width="17.453125" bestFit="1" customWidth="1"/>
    <col min="2888" max="2891" width="9.1796875" customWidth="1"/>
    <col min="2892" max="2894" width="9.26953125" bestFit="1" customWidth="1"/>
    <col min="2895" max="2895" width="9.1796875" customWidth="1"/>
    <col min="2896" max="2900" width="9.26953125" bestFit="1" customWidth="1"/>
    <col min="2901" max="2901" width="9.1796875" customWidth="1"/>
    <col min="2902" max="2904" width="9.26953125" bestFit="1" customWidth="1"/>
    <col min="2905" max="2909" width="9.1796875" customWidth="1"/>
    <col min="2910" max="2910" width="9.26953125" bestFit="1" customWidth="1"/>
    <col min="2911" max="2912" width="9.1796875" customWidth="1"/>
    <col min="2913" max="2913" width="10" bestFit="1" customWidth="1"/>
    <col min="3136" max="3136" width="9.1796875" customWidth="1"/>
    <col min="3137" max="3137" width="9.26953125" bestFit="1" customWidth="1"/>
    <col min="3138" max="3142" width="9.1796875" customWidth="1"/>
    <col min="3143" max="3143" width="17.453125" bestFit="1" customWidth="1"/>
    <col min="3144" max="3147" width="9.1796875" customWidth="1"/>
    <col min="3148" max="3150" width="9.26953125" bestFit="1" customWidth="1"/>
    <col min="3151" max="3151" width="9.1796875" customWidth="1"/>
    <col min="3152" max="3156" width="9.26953125" bestFit="1" customWidth="1"/>
    <col min="3157" max="3157" width="9.1796875" customWidth="1"/>
    <col min="3158" max="3160" width="9.26953125" bestFit="1" customWidth="1"/>
    <col min="3161" max="3165" width="9.1796875" customWidth="1"/>
    <col min="3166" max="3166" width="9.26953125" bestFit="1" customWidth="1"/>
    <col min="3167" max="3168" width="9.1796875" customWidth="1"/>
    <col min="3169" max="3169" width="10" bestFit="1" customWidth="1"/>
    <col min="3392" max="3392" width="9.1796875" customWidth="1"/>
    <col min="3393" max="3393" width="9.26953125" bestFit="1" customWidth="1"/>
    <col min="3394" max="3398" width="9.1796875" customWidth="1"/>
    <col min="3399" max="3399" width="17.453125" bestFit="1" customWidth="1"/>
    <col min="3400" max="3403" width="9.1796875" customWidth="1"/>
    <col min="3404" max="3406" width="9.26953125" bestFit="1" customWidth="1"/>
    <col min="3407" max="3407" width="9.1796875" customWidth="1"/>
    <col min="3408" max="3412" width="9.26953125" bestFit="1" customWidth="1"/>
    <col min="3413" max="3413" width="9.1796875" customWidth="1"/>
    <col min="3414" max="3416" width="9.26953125" bestFit="1" customWidth="1"/>
    <col min="3417" max="3421" width="9.1796875" customWidth="1"/>
    <col min="3422" max="3422" width="9.26953125" bestFit="1" customWidth="1"/>
    <col min="3423" max="3424" width="9.1796875" customWidth="1"/>
    <col min="3425" max="3425" width="10" bestFit="1" customWidth="1"/>
    <col min="3648" max="3648" width="9.1796875" customWidth="1"/>
    <col min="3649" max="3649" width="9.26953125" bestFit="1" customWidth="1"/>
    <col min="3650" max="3654" width="9.1796875" customWidth="1"/>
    <col min="3655" max="3655" width="17.453125" bestFit="1" customWidth="1"/>
    <col min="3656" max="3659" width="9.1796875" customWidth="1"/>
    <col min="3660" max="3662" width="9.26953125" bestFit="1" customWidth="1"/>
    <col min="3663" max="3663" width="9.1796875" customWidth="1"/>
    <col min="3664" max="3668" width="9.26953125" bestFit="1" customWidth="1"/>
    <col min="3669" max="3669" width="9.1796875" customWidth="1"/>
    <col min="3670" max="3672" width="9.26953125" bestFit="1" customWidth="1"/>
    <col min="3673" max="3677" width="9.1796875" customWidth="1"/>
    <col min="3678" max="3678" width="9.26953125" bestFit="1" customWidth="1"/>
    <col min="3679" max="3680" width="9.1796875" customWidth="1"/>
    <col min="3681" max="3681" width="10" bestFit="1" customWidth="1"/>
    <col min="3904" max="3904" width="9.1796875" customWidth="1"/>
    <col min="3905" max="3905" width="9.26953125" bestFit="1" customWidth="1"/>
    <col min="3906" max="3910" width="9.1796875" customWidth="1"/>
    <col min="3911" max="3911" width="17.453125" bestFit="1" customWidth="1"/>
    <col min="3912" max="3915" width="9.1796875" customWidth="1"/>
    <col min="3916" max="3918" width="9.26953125" bestFit="1" customWidth="1"/>
    <col min="3919" max="3919" width="9.1796875" customWidth="1"/>
    <col min="3920" max="3924" width="9.26953125" bestFit="1" customWidth="1"/>
    <col min="3925" max="3925" width="9.1796875" customWidth="1"/>
    <col min="3926" max="3928" width="9.26953125" bestFit="1" customWidth="1"/>
    <col min="3929" max="3933" width="9.1796875" customWidth="1"/>
    <col min="3934" max="3934" width="9.26953125" bestFit="1" customWidth="1"/>
    <col min="3935" max="3936" width="9.1796875" customWidth="1"/>
    <col min="3937" max="3937" width="10" bestFit="1" customWidth="1"/>
    <col min="4160" max="4160" width="9.1796875" customWidth="1"/>
    <col min="4161" max="4161" width="9.26953125" bestFit="1" customWidth="1"/>
    <col min="4162" max="4166" width="9.1796875" customWidth="1"/>
    <col min="4167" max="4167" width="17.453125" bestFit="1" customWidth="1"/>
    <col min="4168" max="4171" width="9.1796875" customWidth="1"/>
    <col min="4172" max="4174" width="9.26953125" bestFit="1" customWidth="1"/>
    <col min="4175" max="4175" width="9.1796875" customWidth="1"/>
    <col min="4176" max="4180" width="9.26953125" bestFit="1" customWidth="1"/>
    <col min="4181" max="4181" width="9.1796875" customWidth="1"/>
    <col min="4182" max="4184" width="9.26953125" bestFit="1" customWidth="1"/>
    <col min="4185" max="4189" width="9.1796875" customWidth="1"/>
    <col min="4190" max="4190" width="9.26953125" bestFit="1" customWidth="1"/>
    <col min="4191" max="4192" width="9.1796875" customWidth="1"/>
    <col min="4193" max="4193" width="10" bestFit="1" customWidth="1"/>
    <col min="4416" max="4416" width="9.1796875" customWidth="1"/>
    <col min="4417" max="4417" width="9.26953125" bestFit="1" customWidth="1"/>
    <col min="4418" max="4422" width="9.1796875" customWidth="1"/>
    <col min="4423" max="4423" width="17.453125" bestFit="1" customWidth="1"/>
    <col min="4424" max="4427" width="9.1796875" customWidth="1"/>
    <col min="4428" max="4430" width="9.26953125" bestFit="1" customWidth="1"/>
    <col min="4431" max="4431" width="9.1796875" customWidth="1"/>
    <col min="4432" max="4436" width="9.26953125" bestFit="1" customWidth="1"/>
    <col min="4437" max="4437" width="9.1796875" customWidth="1"/>
    <col min="4438" max="4440" width="9.26953125" bestFit="1" customWidth="1"/>
    <col min="4441" max="4445" width="9.1796875" customWidth="1"/>
    <col min="4446" max="4446" width="9.26953125" bestFit="1" customWidth="1"/>
    <col min="4447" max="4448" width="9.1796875" customWidth="1"/>
    <col min="4449" max="4449" width="10" bestFit="1" customWidth="1"/>
    <col min="4672" max="4672" width="9.1796875" customWidth="1"/>
    <col min="4673" max="4673" width="9.26953125" bestFit="1" customWidth="1"/>
    <col min="4674" max="4678" width="9.1796875" customWidth="1"/>
    <col min="4679" max="4679" width="17.453125" bestFit="1" customWidth="1"/>
    <col min="4680" max="4683" width="9.1796875" customWidth="1"/>
    <col min="4684" max="4686" width="9.26953125" bestFit="1" customWidth="1"/>
    <col min="4687" max="4687" width="9.1796875" customWidth="1"/>
    <col min="4688" max="4692" width="9.26953125" bestFit="1" customWidth="1"/>
    <col min="4693" max="4693" width="9.1796875" customWidth="1"/>
    <col min="4694" max="4696" width="9.26953125" bestFit="1" customWidth="1"/>
    <col min="4697" max="4701" width="9.1796875" customWidth="1"/>
    <col min="4702" max="4702" width="9.26953125" bestFit="1" customWidth="1"/>
    <col min="4703" max="4704" width="9.1796875" customWidth="1"/>
    <col min="4705" max="4705" width="10" bestFit="1" customWidth="1"/>
    <col min="4928" max="4928" width="9.1796875" customWidth="1"/>
    <col min="4929" max="4929" width="9.26953125" bestFit="1" customWidth="1"/>
    <col min="4930" max="4934" width="9.1796875" customWidth="1"/>
    <col min="4935" max="4935" width="17.453125" bestFit="1" customWidth="1"/>
    <col min="4936" max="4939" width="9.1796875" customWidth="1"/>
    <col min="4940" max="4942" width="9.26953125" bestFit="1" customWidth="1"/>
    <col min="4943" max="4943" width="9.1796875" customWidth="1"/>
    <col min="4944" max="4948" width="9.26953125" bestFit="1" customWidth="1"/>
    <col min="4949" max="4949" width="9.1796875" customWidth="1"/>
    <col min="4950" max="4952" width="9.26953125" bestFit="1" customWidth="1"/>
    <col min="4953" max="4957" width="9.1796875" customWidth="1"/>
    <col min="4958" max="4958" width="9.26953125" bestFit="1" customWidth="1"/>
    <col min="4959" max="4960" width="9.1796875" customWidth="1"/>
    <col min="4961" max="4961" width="10" bestFit="1" customWidth="1"/>
    <col min="5184" max="5184" width="9.1796875" customWidth="1"/>
    <col min="5185" max="5185" width="9.26953125" bestFit="1" customWidth="1"/>
    <col min="5186" max="5190" width="9.1796875" customWidth="1"/>
    <col min="5191" max="5191" width="17.453125" bestFit="1" customWidth="1"/>
    <col min="5192" max="5195" width="9.1796875" customWidth="1"/>
    <col min="5196" max="5198" width="9.26953125" bestFit="1" customWidth="1"/>
    <col min="5199" max="5199" width="9.1796875" customWidth="1"/>
    <col min="5200" max="5204" width="9.26953125" bestFit="1" customWidth="1"/>
    <col min="5205" max="5205" width="9.1796875" customWidth="1"/>
    <col min="5206" max="5208" width="9.26953125" bestFit="1" customWidth="1"/>
    <col min="5209" max="5213" width="9.1796875" customWidth="1"/>
    <col min="5214" max="5214" width="9.26953125" bestFit="1" customWidth="1"/>
    <col min="5215" max="5216" width="9.1796875" customWidth="1"/>
    <col min="5217" max="5217" width="10" bestFit="1" customWidth="1"/>
    <col min="5440" max="5440" width="9.1796875" customWidth="1"/>
    <col min="5441" max="5441" width="9.26953125" bestFit="1" customWidth="1"/>
    <col min="5442" max="5446" width="9.1796875" customWidth="1"/>
    <col min="5447" max="5447" width="17.453125" bestFit="1" customWidth="1"/>
    <col min="5448" max="5451" width="9.1796875" customWidth="1"/>
    <col min="5452" max="5454" width="9.26953125" bestFit="1" customWidth="1"/>
    <col min="5455" max="5455" width="9.1796875" customWidth="1"/>
    <col min="5456" max="5460" width="9.26953125" bestFit="1" customWidth="1"/>
    <col min="5461" max="5461" width="9.1796875" customWidth="1"/>
    <col min="5462" max="5464" width="9.26953125" bestFit="1" customWidth="1"/>
    <col min="5465" max="5469" width="9.1796875" customWidth="1"/>
    <col min="5470" max="5470" width="9.26953125" bestFit="1" customWidth="1"/>
    <col min="5471" max="5472" width="9.1796875" customWidth="1"/>
    <col min="5473" max="5473" width="10" bestFit="1" customWidth="1"/>
    <col min="5696" max="5696" width="9.1796875" customWidth="1"/>
    <col min="5697" max="5697" width="9.26953125" bestFit="1" customWidth="1"/>
    <col min="5698" max="5702" width="9.1796875" customWidth="1"/>
    <col min="5703" max="5703" width="17.453125" bestFit="1" customWidth="1"/>
    <col min="5704" max="5707" width="9.1796875" customWidth="1"/>
    <col min="5708" max="5710" width="9.26953125" bestFit="1" customWidth="1"/>
    <col min="5711" max="5711" width="9.1796875" customWidth="1"/>
    <col min="5712" max="5716" width="9.26953125" bestFit="1" customWidth="1"/>
    <col min="5717" max="5717" width="9.1796875" customWidth="1"/>
    <col min="5718" max="5720" width="9.26953125" bestFit="1" customWidth="1"/>
    <col min="5721" max="5725" width="9.1796875" customWidth="1"/>
    <col min="5726" max="5726" width="9.26953125" bestFit="1" customWidth="1"/>
    <col min="5727" max="5728" width="9.1796875" customWidth="1"/>
    <col min="5729" max="5729" width="10" bestFit="1" customWidth="1"/>
    <col min="5952" max="5952" width="9.1796875" customWidth="1"/>
    <col min="5953" max="5953" width="9.26953125" bestFit="1" customWidth="1"/>
    <col min="5954" max="5958" width="9.1796875" customWidth="1"/>
    <col min="5959" max="5959" width="17.453125" bestFit="1" customWidth="1"/>
    <col min="5960" max="5963" width="9.1796875" customWidth="1"/>
    <col min="5964" max="5966" width="9.26953125" bestFit="1" customWidth="1"/>
    <col min="5967" max="5967" width="9.1796875" customWidth="1"/>
    <col min="5968" max="5972" width="9.26953125" bestFit="1" customWidth="1"/>
    <col min="5973" max="5973" width="9.1796875" customWidth="1"/>
    <col min="5974" max="5976" width="9.26953125" bestFit="1" customWidth="1"/>
    <col min="5977" max="5981" width="9.1796875" customWidth="1"/>
    <col min="5982" max="5982" width="9.26953125" bestFit="1" customWidth="1"/>
    <col min="5983" max="5984" width="9.1796875" customWidth="1"/>
    <col min="5985" max="5985" width="10" bestFit="1" customWidth="1"/>
    <col min="6208" max="6208" width="9.1796875" customWidth="1"/>
    <col min="6209" max="6209" width="9.26953125" bestFit="1" customWidth="1"/>
    <col min="6210" max="6214" width="9.1796875" customWidth="1"/>
    <col min="6215" max="6215" width="17.453125" bestFit="1" customWidth="1"/>
    <col min="6216" max="6219" width="9.1796875" customWidth="1"/>
    <col min="6220" max="6222" width="9.26953125" bestFit="1" customWidth="1"/>
    <col min="6223" max="6223" width="9.1796875" customWidth="1"/>
    <col min="6224" max="6228" width="9.26953125" bestFit="1" customWidth="1"/>
    <col min="6229" max="6229" width="9.1796875" customWidth="1"/>
    <col min="6230" max="6232" width="9.26953125" bestFit="1" customWidth="1"/>
    <col min="6233" max="6237" width="9.1796875" customWidth="1"/>
    <col min="6238" max="6238" width="9.26953125" bestFit="1" customWidth="1"/>
    <col min="6239" max="6240" width="9.1796875" customWidth="1"/>
    <col min="6241" max="6241" width="10" bestFit="1" customWidth="1"/>
    <col min="6464" max="6464" width="9.1796875" customWidth="1"/>
    <col min="6465" max="6465" width="9.26953125" bestFit="1" customWidth="1"/>
    <col min="6466" max="6470" width="9.1796875" customWidth="1"/>
    <col min="6471" max="6471" width="17.453125" bestFit="1" customWidth="1"/>
    <col min="6472" max="6475" width="9.1796875" customWidth="1"/>
    <col min="6476" max="6478" width="9.26953125" bestFit="1" customWidth="1"/>
    <col min="6479" max="6479" width="9.1796875" customWidth="1"/>
    <col min="6480" max="6484" width="9.26953125" bestFit="1" customWidth="1"/>
    <col min="6485" max="6485" width="9.1796875" customWidth="1"/>
    <col min="6486" max="6488" width="9.26953125" bestFit="1" customWidth="1"/>
    <col min="6489" max="6493" width="9.1796875" customWidth="1"/>
    <col min="6494" max="6494" width="9.26953125" bestFit="1" customWidth="1"/>
    <col min="6495" max="6496" width="9.1796875" customWidth="1"/>
    <col min="6497" max="6497" width="10" bestFit="1" customWidth="1"/>
    <col min="6720" max="6720" width="9.1796875" customWidth="1"/>
    <col min="6721" max="6721" width="9.26953125" bestFit="1" customWidth="1"/>
    <col min="6722" max="6726" width="9.1796875" customWidth="1"/>
    <col min="6727" max="6727" width="17.453125" bestFit="1" customWidth="1"/>
    <col min="6728" max="6731" width="9.1796875" customWidth="1"/>
    <col min="6732" max="6734" width="9.26953125" bestFit="1" customWidth="1"/>
    <col min="6735" max="6735" width="9.1796875" customWidth="1"/>
    <col min="6736" max="6740" width="9.26953125" bestFit="1" customWidth="1"/>
    <col min="6741" max="6741" width="9.1796875" customWidth="1"/>
    <col min="6742" max="6744" width="9.26953125" bestFit="1" customWidth="1"/>
    <col min="6745" max="6749" width="9.1796875" customWidth="1"/>
    <col min="6750" max="6750" width="9.26953125" bestFit="1" customWidth="1"/>
    <col min="6751" max="6752" width="9.1796875" customWidth="1"/>
    <col min="6753" max="6753" width="10" bestFit="1" customWidth="1"/>
    <col min="6976" max="6976" width="9.1796875" customWidth="1"/>
    <col min="6977" max="6977" width="9.26953125" bestFit="1" customWidth="1"/>
    <col min="6978" max="6982" width="9.1796875" customWidth="1"/>
    <col min="6983" max="6983" width="17.453125" bestFit="1" customWidth="1"/>
    <col min="6984" max="6987" width="9.1796875" customWidth="1"/>
    <col min="6988" max="6990" width="9.26953125" bestFit="1" customWidth="1"/>
    <col min="6991" max="6991" width="9.1796875" customWidth="1"/>
    <col min="6992" max="6996" width="9.26953125" bestFit="1" customWidth="1"/>
    <col min="6997" max="6997" width="9.1796875" customWidth="1"/>
    <col min="6998" max="7000" width="9.26953125" bestFit="1" customWidth="1"/>
    <col min="7001" max="7005" width="9.1796875" customWidth="1"/>
    <col min="7006" max="7006" width="9.26953125" bestFit="1" customWidth="1"/>
    <col min="7007" max="7008" width="9.1796875" customWidth="1"/>
    <col min="7009" max="7009" width="10" bestFit="1" customWidth="1"/>
    <col min="7232" max="7232" width="9.1796875" customWidth="1"/>
    <col min="7233" max="7233" width="9.26953125" bestFit="1" customWidth="1"/>
    <col min="7234" max="7238" width="9.1796875" customWidth="1"/>
    <col min="7239" max="7239" width="17.453125" bestFit="1" customWidth="1"/>
    <col min="7240" max="7243" width="9.1796875" customWidth="1"/>
    <col min="7244" max="7246" width="9.26953125" bestFit="1" customWidth="1"/>
    <col min="7247" max="7247" width="9.1796875" customWidth="1"/>
    <col min="7248" max="7252" width="9.26953125" bestFit="1" customWidth="1"/>
    <col min="7253" max="7253" width="9.1796875" customWidth="1"/>
    <col min="7254" max="7256" width="9.26953125" bestFit="1" customWidth="1"/>
    <col min="7257" max="7261" width="9.1796875" customWidth="1"/>
    <col min="7262" max="7262" width="9.26953125" bestFit="1" customWidth="1"/>
    <col min="7263" max="7264" width="9.1796875" customWidth="1"/>
    <col min="7265" max="7265" width="10" bestFit="1" customWidth="1"/>
    <col min="7488" max="7488" width="9.1796875" customWidth="1"/>
    <col min="7489" max="7489" width="9.26953125" bestFit="1" customWidth="1"/>
    <col min="7490" max="7494" width="9.1796875" customWidth="1"/>
    <col min="7495" max="7495" width="17.453125" bestFit="1" customWidth="1"/>
    <col min="7496" max="7499" width="9.1796875" customWidth="1"/>
    <col min="7500" max="7502" width="9.26953125" bestFit="1" customWidth="1"/>
    <col min="7503" max="7503" width="9.1796875" customWidth="1"/>
    <col min="7504" max="7508" width="9.26953125" bestFit="1" customWidth="1"/>
    <col min="7509" max="7509" width="9.1796875" customWidth="1"/>
    <col min="7510" max="7512" width="9.26953125" bestFit="1" customWidth="1"/>
    <col min="7513" max="7517" width="9.1796875" customWidth="1"/>
    <col min="7518" max="7518" width="9.26953125" bestFit="1" customWidth="1"/>
    <col min="7519" max="7520" width="9.1796875" customWidth="1"/>
    <col min="7521" max="7521" width="10" bestFit="1" customWidth="1"/>
    <col min="7744" max="7744" width="9.1796875" customWidth="1"/>
    <col min="7745" max="7745" width="9.26953125" bestFit="1" customWidth="1"/>
    <col min="7746" max="7750" width="9.1796875" customWidth="1"/>
    <col min="7751" max="7751" width="17.453125" bestFit="1" customWidth="1"/>
    <col min="7752" max="7755" width="9.1796875" customWidth="1"/>
    <col min="7756" max="7758" width="9.26953125" bestFit="1" customWidth="1"/>
    <col min="7759" max="7759" width="9.1796875" customWidth="1"/>
    <col min="7760" max="7764" width="9.26953125" bestFit="1" customWidth="1"/>
    <col min="7765" max="7765" width="9.1796875" customWidth="1"/>
    <col min="7766" max="7768" width="9.26953125" bestFit="1" customWidth="1"/>
    <col min="7769" max="7773" width="9.1796875" customWidth="1"/>
    <col min="7774" max="7774" width="9.26953125" bestFit="1" customWidth="1"/>
    <col min="7775" max="7776" width="9.1796875" customWidth="1"/>
    <col min="7777" max="7777" width="10" bestFit="1" customWidth="1"/>
    <col min="8000" max="8000" width="9.1796875" customWidth="1"/>
    <col min="8001" max="8001" width="9.26953125" bestFit="1" customWidth="1"/>
    <col min="8002" max="8006" width="9.1796875" customWidth="1"/>
    <col min="8007" max="8007" width="17.453125" bestFit="1" customWidth="1"/>
    <col min="8008" max="8011" width="9.1796875" customWidth="1"/>
    <col min="8012" max="8014" width="9.26953125" bestFit="1" customWidth="1"/>
    <col min="8015" max="8015" width="9.1796875" customWidth="1"/>
    <col min="8016" max="8020" width="9.26953125" bestFit="1" customWidth="1"/>
    <col min="8021" max="8021" width="9.1796875" customWidth="1"/>
    <col min="8022" max="8024" width="9.26953125" bestFit="1" customWidth="1"/>
    <col min="8025" max="8029" width="9.1796875" customWidth="1"/>
    <col min="8030" max="8030" width="9.26953125" bestFit="1" customWidth="1"/>
    <col min="8031" max="8032" width="9.1796875" customWidth="1"/>
    <col min="8033" max="8033" width="10" bestFit="1" customWidth="1"/>
    <col min="8256" max="8256" width="9.1796875" customWidth="1"/>
    <col min="8257" max="8257" width="9.26953125" bestFit="1" customWidth="1"/>
    <col min="8258" max="8262" width="9.1796875" customWidth="1"/>
    <col min="8263" max="8263" width="17.453125" bestFit="1" customWidth="1"/>
    <col min="8264" max="8267" width="9.1796875" customWidth="1"/>
    <col min="8268" max="8270" width="9.26953125" bestFit="1" customWidth="1"/>
    <col min="8271" max="8271" width="9.1796875" customWidth="1"/>
    <col min="8272" max="8276" width="9.26953125" bestFit="1" customWidth="1"/>
    <col min="8277" max="8277" width="9.1796875" customWidth="1"/>
    <col min="8278" max="8280" width="9.26953125" bestFit="1" customWidth="1"/>
    <col min="8281" max="8285" width="9.1796875" customWidth="1"/>
    <col min="8286" max="8286" width="9.26953125" bestFit="1" customWidth="1"/>
    <col min="8287" max="8288" width="9.1796875" customWidth="1"/>
    <col min="8289" max="8289" width="10" bestFit="1" customWidth="1"/>
    <col min="8512" max="8512" width="9.1796875" customWidth="1"/>
    <col min="8513" max="8513" width="9.26953125" bestFit="1" customWidth="1"/>
    <col min="8514" max="8518" width="9.1796875" customWidth="1"/>
    <col min="8519" max="8519" width="17.453125" bestFit="1" customWidth="1"/>
    <col min="8520" max="8523" width="9.1796875" customWidth="1"/>
    <col min="8524" max="8526" width="9.26953125" bestFit="1" customWidth="1"/>
    <col min="8527" max="8527" width="9.1796875" customWidth="1"/>
    <col min="8528" max="8532" width="9.26953125" bestFit="1" customWidth="1"/>
    <col min="8533" max="8533" width="9.1796875" customWidth="1"/>
    <col min="8534" max="8536" width="9.26953125" bestFit="1" customWidth="1"/>
    <col min="8537" max="8541" width="9.1796875" customWidth="1"/>
    <col min="8542" max="8542" width="9.26953125" bestFit="1" customWidth="1"/>
    <col min="8543" max="8544" width="9.1796875" customWidth="1"/>
    <col min="8545" max="8545" width="10" bestFit="1" customWidth="1"/>
    <col min="8768" max="8768" width="9.1796875" customWidth="1"/>
    <col min="8769" max="8769" width="9.26953125" bestFit="1" customWidth="1"/>
    <col min="8770" max="8774" width="9.1796875" customWidth="1"/>
    <col min="8775" max="8775" width="17.453125" bestFit="1" customWidth="1"/>
    <col min="8776" max="8779" width="9.1796875" customWidth="1"/>
    <col min="8780" max="8782" width="9.26953125" bestFit="1" customWidth="1"/>
    <col min="8783" max="8783" width="9.1796875" customWidth="1"/>
    <col min="8784" max="8788" width="9.26953125" bestFit="1" customWidth="1"/>
    <col min="8789" max="8789" width="9.1796875" customWidth="1"/>
    <col min="8790" max="8792" width="9.26953125" bestFit="1" customWidth="1"/>
    <col min="8793" max="8797" width="9.1796875" customWidth="1"/>
    <col min="8798" max="8798" width="9.26953125" bestFit="1" customWidth="1"/>
    <col min="8799" max="8800" width="9.1796875" customWidth="1"/>
    <col min="8801" max="8801" width="10" bestFit="1" customWidth="1"/>
    <col min="9024" max="9024" width="9.1796875" customWidth="1"/>
    <col min="9025" max="9025" width="9.26953125" bestFit="1" customWidth="1"/>
    <col min="9026" max="9030" width="9.1796875" customWidth="1"/>
    <col min="9031" max="9031" width="17.453125" bestFit="1" customWidth="1"/>
    <col min="9032" max="9035" width="9.1796875" customWidth="1"/>
    <col min="9036" max="9038" width="9.26953125" bestFit="1" customWidth="1"/>
    <col min="9039" max="9039" width="9.1796875" customWidth="1"/>
    <col min="9040" max="9044" width="9.26953125" bestFit="1" customWidth="1"/>
    <col min="9045" max="9045" width="9.1796875" customWidth="1"/>
    <col min="9046" max="9048" width="9.26953125" bestFit="1" customWidth="1"/>
    <col min="9049" max="9053" width="9.1796875" customWidth="1"/>
    <col min="9054" max="9054" width="9.26953125" bestFit="1" customWidth="1"/>
    <col min="9055" max="9056" width="9.1796875" customWidth="1"/>
    <col min="9057" max="9057" width="10" bestFit="1" customWidth="1"/>
    <col min="9280" max="9280" width="9.1796875" customWidth="1"/>
    <col min="9281" max="9281" width="9.26953125" bestFit="1" customWidth="1"/>
    <col min="9282" max="9286" width="9.1796875" customWidth="1"/>
    <col min="9287" max="9287" width="17.453125" bestFit="1" customWidth="1"/>
    <col min="9288" max="9291" width="9.1796875" customWidth="1"/>
    <col min="9292" max="9294" width="9.26953125" bestFit="1" customWidth="1"/>
    <col min="9295" max="9295" width="9.1796875" customWidth="1"/>
    <col min="9296" max="9300" width="9.26953125" bestFit="1" customWidth="1"/>
    <col min="9301" max="9301" width="9.1796875" customWidth="1"/>
    <col min="9302" max="9304" width="9.26953125" bestFit="1" customWidth="1"/>
    <col min="9305" max="9309" width="9.1796875" customWidth="1"/>
    <col min="9310" max="9310" width="9.26953125" bestFit="1" customWidth="1"/>
    <col min="9311" max="9312" width="9.1796875" customWidth="1"/>
    <col min="9313" max="9313" width="10" bestFit="1" customWidth="1"/>
    <col min="9536" max="9536" width="9.1796875" customWidth="1"/>
    <col min="9537" max="9537" width="9.26953125" bestFit="1" customWidth="1"/>
    <col min="9538" max="9542" width="9.1796875" customWidth="1"/>
    <col min="9543" max="9543" width="17.453125" bestFit="1" customWidth="1"/>
    <col min="9544" max="9547" width="9.1796875" customWidth="1"/>
    <col min="9548" max="9550" width="9.26953125" bestFit="1" customWidth="1"/>
    <col min="9551" max="9551" width="9.1796875" customWidth="1"/>
    <col min="9552" max="9556" width="9.26953125" bestFit="1" customWidth="1"/>
    <col min="9557" max="9557" width="9.1796875" customWidth="1"/>
    <col min="9558" max="9560" width="9.26953125" bestFit="1" customWidth="1"/>
    <col min="9561" max="9565" width="9.1796875" customWidth="1"/>
    <col min="9566" max="9566" width="9.26953125" bestFit="1" customWidth="1"/>
    <col min="9567" max="9568" width="9.1796875" customWidth="1"/>
    <col min="9569" max="9569" width="10" bestFit="1" customWidth="1"/>
    <col min="9792" max="9792" width="9.1796875" customWidth="1"/>
    <col min="9793" max="9793" width="9.26953125" bestFit="1" customWidth="1"/>
    <col min="9794" max="9798" width="9.1796875" customWidth="1"/>
    <col min="9799" max="9799" width="17.453125" bestFit="1" customWidth="1"/>
    <col min="9800" max="9803" width="9.1796875" customWidth="1"/>
    <col min="9804" max="9806" width="9.26953125" bestFit="1" customWidth="1"/>
    <col min="9807" max="9807" width="9.1796875" customWidth="1"/>
    <col min="9808" max="9812" width="9.26953125" bestFit="1" customWidth="1"/>
    <col min="9813" max="9813" width="9.1796875" customWidth="1"/>
    <col min="9814" max="9816" width="9.26953125" bestFit="1" customWidth="1"/>
    <col min="9817" max="9821" width="9.1796875" customWidth="1"/>
    <col min="9822" max="9822" width="9.26953125" bestFit="1" customWidth="1"/>
    <col min="9823" max="9824" width="9.1796875" customWidth="1"/>
    <col min="9825" max="9825" width="10" bestFit="1" customWidth="1"/>
    <col min="10048" max="10048" width="9.1796875" customWidth="1"/>
    <col min="10049" max="10049" width="9.26953125" bestFit="1" customWidth="1"/>
    <col min="10050" max="10054" width="9.1796875" customWidth="1"/>
    <col min="10055" max="10055" width="17.453125" bestFit="1" customWidth="1"/>
    <col min="10056" max="10059" width="9.1796875" customWidth="1"/>
    <col min="10060" max="10062" width="9.26953125" bestFit="1" customWidth="1"/>
    <col min="10063" max="10063" width="9.1796875" customWidth="1"/>
    <col min="10064" max="10068" width="9.26953125" bestFit="1" customWidth="1"/>
    <col min="10069" max="10069" width="9.1796875" customWidth="1"/>
    <col min="10070" max="10072" width="9.26953125" bestFit="1" customWidth="1"/>
    <col min="10073" max="10077" width="9.1796875" customWidth="1"/>
    <col min="10078" max="10078" width="9.26953125" bestFit="1" customWidth="1"/>
    <col min="10079" max="10080" width="9.1796875" customWidth="1"/>
    <col min="10081" max="10081" width="10" bestFit="1" customWidth="1"/>
    <col min="10304" max="10304" width="9.1796875" customWidth="1"/>
    <col min="10305" max="10305" width="9.26953125" bestFit="1" customWidth="1"/>
    <col min="10306" max="10310" width="9.1796875" customWidth="1"/>
    <col min="10311" max="10311" width="17.453125" bestFit="1" customWidth="1"/>
    <col min="10312" max="10315" width="9.1796875" customWidth="1"/>
    <col min="10316" max="10318" width="9.26953125" bestFit="1" customWidth="1"/>
    <col min="10319" max="10319" width="9.1796875" customWidth="1"/>
    <col min="10320" max="10324" width="9.26953125" bestFit="1" customWidth="1"/>
    <col min="10325" max="10325" width="9.1796875" customWidth="1"/>
    <col min="10326" max="10328" width="9.26953125" bestFit="1" customWidth="1"/>
    <col min="10329" max="10333" width="9.1796875" customWidth="1"/>
    <col min="10334" max="10334" width="9.26953125" bestFit="1" customWidth="1"/>
    <col min="10335" max="10336" width="9.1796875" customWidth="1"/>
    <col min="10337" max="10337" width="10" bestFit="1" customWidth="1"/>
    <col min="10560" max="10560" width="9.1796875" customWidth="1"/>
    <col min="10561" max="10561" width="9.26953125" bestFit="1" customWidth="1"/>
    <col min="10562" max="10566" width="9.1796875" customWidth="1"/>
    <col min="10567" max="10567" width="17.453125" bestFit="1" customWidth="1"/>
    <col min="10568" max="10571" width="9.1796875" customWidth="1"/>
    <col min="10572" max="10574" width="9.26953125" bestFit="1" customWidth="1"/>
    <col min="10575" max="10575" width="9.1796875" customWidth="1"/>
    <col min="10576" max="10580" width="9.26953125" bestFit="1" customWidth="1"/>
    <col min="10581" max="10581" width="9.1796875" customWidth="1"/>
    <col min="10582" max="10584" width="9.26953125" bestFit="1" customWidth="1"/>
    <col min="10585" max="10589" width="9.1796875" customWidth="1"/>
    <col min="10590" max="10590" width="9.26953125" bestFit="1" customWidth="1"/>
    <col min="10591" max="10592" width="9.1796875" customWidth="1"/>
    <col min="10593" max="10593" width="10" bestFit="1" customWidth="1"/>
    <col min="10816" max="10816" width="9.1796875" customWidth="1"/>
    <col min="10817" max="10817" width="9.26953125" bestFit="1" customWidth="1"/>
    <col min="10818" max="10822" width="9.1796875" customWidth="1"/>
    <col min="10823" max="10823" width="17.453125" bestFit="1" customWidth="1"/>
    <col min="10824" max="10827" width="9.1796875" customWidth="1"/>
    <col min="10828" max="10830" width="9.26953125" bestFit="1" customWidth="1"/>
    <col min="10831" max="10831" width="9.1796875" customWidth="1"/>
    <col min="10832" max="10836" width="9.26953125" bestFit="1" customWidth="1"/>
    <col min="10837" max="10837" width="9.1796875" customWidth="1"/>
    <col min="10838" max="10840" width="9.26953125" bestFit="1" customWidth="1"/>
    <col min="10841" max="10845" width="9.1796875" customWidth="1"/>
    <col min="10846" max="10846" width="9.26953125" bestFit="1" customWidth="1"/>
    <col min="10847" max="10848" width="9.1796875" customWidth="1"/>
    <col min="10849" max="10849" width="10" bestFit="1" customWidth="1"/>
    <col min="11072" max="11072" width="9.1796875" customWidth="1"/>
    <col min="11073" max="11073" width="9.26953125" bestFit="1" customWidth="1"/>
    <col min="11074" max="11078" width="9.1796875" customWidth="1"/>
    <col min="11079" max="11079" width="17.453125" bestFit="1" customWidth="1"/>
    <col min="11080" max="11083" width="9.1796875" customWidth="1"/>
    <col min="11084" max="11086" width="9.26953125" bestFit="1" customWidth="1"/>
    <col min="11087" max="11087" width="9.1796875" customWidth="1"/>
    <col min="11088" max="11092" width="9.26953125" bestFit="1" customWidth="1"/>
    <col min="11093" max="11093" width="9.1796875" customWidth="1"/>
    <col min="11094" max="11096" width="9.26953125" bestFit="1" customWidth="1"/>
    <col min="11097" max="11101" width="9.1796875" customWidth="1"/>
    <col min="11102" max="11102" width="9.26953125" bestFit="1" customWidth="1"/>
    <col min="11103" max="11104" width="9.1796875" customWidth="1"/>
    <col min="11105" max="11105" width="10" bestFit="1" customWidth="1"/>
    <col min="11328" max="11328" width="9.1796875" customWidth="1"/>
    <col min="11329" max="11329" width="9.26953125" bestFit="1" customWidth="1"/>
    <col min="11330" max="11334" width="9.1796875" customWidth="1"/>
    <col min="11335" max="11335" width="17.453125" bestFit="1" customWidth="1"/>
    <col min="11336" max="11339" width="9.1796875" customWidth="1"/>
    <col min="11340" max="11342" width="9.26953125" bestFit="1" customWidth="1"/>
    <col min="11343" max="11343" width="9.1796875" customWidth="1"/>
    <col min="11344" max="11348" width="9.26953125" bestFit="1" customWidth="1"/>
    <col min="11349" max="11349" width="9.1796875" customWidth="1"/>
    <col min="11350" max="11352" width="9.26953125" bestFit="1" customWidth="1"/>
    <col min="11353" max="11357" width="9.1796875" customWidth="1"/>
    <col min="11358" max="11358" width="9.26953125" bestFit="1" customWidth="1"/>
    <col min="11359" max="11360" width="9.1796875" customWidth="1"/>
    <col min="11361" max="11361" width="10" bestFit="1" customWidth="1"/>
    <col min="11584" max="11584" width="9.1796875" customWidth="1"/>
    <col min="11585" max="11585" width="9.26953125" bestFit="1" customWidth="1"/>
    <col min="11586" max="11590" width="9.1796875" customWidth="1"/>
    <col min="11591" max="11591" width="17.453125" bestFit="1" customWidth="1"/>
    <col min="11592" max="11595" width="9.1796875" customWidth="1"/>
    <col min="11596" max="11598" width="9.26953125" bestFit="1" customWidth="1"/>
    <col min="11599" max="11599" width="9.1796875" customWidth="1"/>
    <col min="11600" max="11604" width="9.26953125" bestFit="1" customWidth="1"/>
    <col min="11605" max="11605" width="9.1796875" customWidth="1"/>
    <col min="11606" max="11608" width="9.26953125" bestFit="1" customWidth="1"/>
    <col min="11609" max="11613" width="9.1796875" customWidth="1"/>
    <col min="11614" max="11614" width="9.26953125" bestFit="1" customWidth="1"/>
    <col min="11615" max="11616" width="9.1796875" customWidth="1"/>
    <col min="11617" max="11617" width="10" bestFit="1" customWidth="1"/>
    <col min="11840" max="11840" width="9.1796875" customWidth="1"/>
    <col min="11841" max="11841" width="9.26953125" bestFit="1" customWidth="1"/>
    <col min="11842" max="11846" width="9.1796875" customWidth="1"/>
    <col min="11847" max="11847" width="17.453125" bestFit="1" customWidth="1"/>
    <col min="11848" max="11851" width="9.1796875" customWidth="1"/>
    <col min="11852" max="11854" width="9.26953125" bestFit="1" customWidth="1"/>
    <col min="11855" max="11855" width="9.1796875" customWidth="1"/>
    <col min="11856" max="11860" width="9.26953125" bestFit="1" customWidth="1"/>
    <col min="11861" max="11861" width="9.1796875" customWidth="1"/>
    <col min="11862" max="11864" width="9.26953125" bestFit="1" customWidth="1"/>
    <col min="11865" max="11869" width="9.1796875" customWidth="1"/>
    <col min="11870" max="11870" width="9.26953125" bestFit="1" customWidth="1"/>
    <col min="11871" max="11872" width="9.1796875" customWidth="1"/>
    <col min="11873" max="11873" width="10" bestFit="1" customWidth="1"/>
    <col min="12096" max="12096" width="9.1796875" customWidth="1"/>
    <col min="12097" max="12097" width="9.26953125" bestFit="1" customWidth="1"/>
    <col min="12098" max="12102" width="9.1796875" customWidth="1"/>
    <col min="12103" max="12103" width="17.453125" bestFit="1" customWidth="1"/>
    <col min="12104" max="12107" width="9.1796875" customWidth="1"/>
    <col min="12108" max="12110" width="9.26953125" bestFit="1" customWidth="1"/>
    <col min="12111" max="12111" width="9.1796875" customWidth="1"/>
    <col min="12112" max="12116" width="9.26953125" bestFit="1" customWidth="1"/>
    <col min="12117" max="12117" width="9.1796875" customWidth="1"/>
    <col min="12118" max="12120" width="9.26953125" bestFit="1" customWidth="1"/>
    <col min="12121" max="12125" width="9.1796875" customWidth="1"/>
    <col min="12126" max="12126" width="9.26953125" bestFit="1" customWidth="1"/>
    <col min="12127" max="12128" width="9.1796875" customWidth="1"/>
    <col min="12129" max="12129" width="10" bestFit="1" customWidth="1"/>
    <col min="12352" max="12352" width="9.1796875" customWidth="1"/>
    <col min="12353" max="12353" width="9.26953125" bestFit="1" customWidth="1"/>
    <col min="12354" max="12358" width="9.1796875" customWidth="1"/>
    <col min="12359" max="12359" width="17.453125" bestFit="1" customWidth="1"/>
    <col min="12360" max="12363" width="9.1796875" customWidth="1"/>
    <col min="12364" max="12366" width="9.26953125" bestFit="1" customWidth="1"/>
    <col min="12367" max="12367" width="9.1796875" customWidth="1"/>
    <col min="12368" max="12372" width="9.26953125" bestFit="1" customWidth="1"/>
    <col min="12373" max="12373" width="9.1796875" customWidth="1"/>
    <col min="12374" max="12376" width="9.26953125" bestFit="1" customWidth="1"/>
    <col min="12377" max="12381" width="9.1796875" customWidth="1"/>
    <col min="12382" max="12382" width="9.26953125" bestFit="1" customWidth="1"/>
    <col min="12383" max="12384" width="9.1796875" customWidth="1"/>
    <col min="12385" max="12385" width="10" bestFit="1" customWidth="1"/>
    <col min="12608" max="12608" width="9.1796875" customWidth="1"/>
    <col min="12609" max="12609" width="9.26953125" bestFit="1" customWidth="1"/>
    <col min="12610" max="12614" width="9.1796875" customWidth="1"/>
    <col min="12615" max="12615" width="17.453125" bestFit="1" customWidth="1"/>
    <col min="12616" max="12619" width="9.1796875" customWidth="1"/>
    <col min="12620" max="12622" width="9.26953125" bestFit="1" customWidth="1"/>
    <col min="12623" max="12623" width="9.1796875" customWidth="1"/>
    <col min="12624" max="12628" width="9.26953125" bestFit="1" customWidth="1"/>
    <col min="12629" max="12629" width="9.1796875" customWidth="1"/>
    <col min="12630" max="12632" width="9.26953125" bestFit="1" customWidth="1"/>
    <col min="12633" max="12637" width="9.1796875" customWidth="1"/>
    <col min="12638" max="12638" width="9.26953125" bestFit="1" customWidth="1"/>
    <col min="12639" max="12640" width="9.1796875" customWidth="1"/>
    <col min="12641" max="12641" width="10" bestFit="1" customWidth="1"/>
    <col min="12864" max="12864" width="9.1796875" customWidth="1"/>
    <col min="12865" max="12865" width="9.26953125" bestFit="1" customWidth="1"/>
    <col min="12866" max="12870" width="9.1796875" customWidth="1"/>
    <col min="12871" max="12871" width="17.453125" bestFit="1" customWidth="1"/>
    <col min="12872" max="12875" width="9.1796875" customWidth="1"/>
    <col min="12876" max="12878" width="9.26953125" bestFit="1" customWidth="1"/>
    <col min="12879" max="12879" width="9.1796875" customWidth="1"/>
    <col min="12880" max="12884" width="9.26953125" bestFit="1" customWidth="1"/>
    <col min="12885" max="12885" width="9.1796875" customWidth="1"/>
    <col min="12886" max="12888" width="9.26953125" bestFit="1" customWidth="1"/>
    <col min="12889" max="12893" width="9.1796875" customWidth="1"/>
    <col min="12894" max="12894" width="9.26953125" bestFit="1" customWidth="1"/>
    <col min="12895" max="12896" width="9.1796875" customWidth="1"/>
    <col min="12897" max="12897" width="10" bestFit="1" customWidth="1"/>
    <col min="13120" max="13120" width="9.1796875" customWidth="1"/>
    <col min="13121" max="13121" width="9.26953125" bestFit="1" customWidth="1"/>
    <col min="13122" max="13126" width="9.1796875" customWidth="1"/>
    <col min="13127" max="13127" width="17.453125" bestFit="1" customWidth="1"/>
    <col min="13128" max="13131" width="9.1796875" customWidth="1"/>
    <col min="13132" max="13134" width="9.26953125" bestFit="1" customWidth="1"/>
    <col min="13135" max="13135" width="9.1796875" customWidth="1"/>
    <col min="13136" max="13140" width="9.26953125" bestFit="1" customWidth="1"/>
    <col min="13141" max="13141" width="9.1796875" customWidth="1"/>
    <col min="13142" max="13144" width="9.26953125" bestFit="1" customWidth="1"/>
    <col min="13145" max="13149" width="9.1796875" customWidth="1"/>
    <col min="13150" max="13150" width="9.26953125" bestFit="1" customWidth="1"/>
    <col min="13151" max="13152" width="9.1796875" customWidth="1"/>
    <col min="13153" max="13153" width="10" bestFit="1" customWidth="1"/>
    <col min="13376" max="13376" width="9.1796875" customWidth="1"/>
    <col min="13377" max="13377" width="9.26953125" bestFit="1" customWidth="1"/>
    <col min="13378" max="13382" width="9.1796875" customWidth="1"/>
    <col min="13383" max="13383" width="17.453125" bestFit="1" customWidth="1"/>
    <col min="13384" max="13387" width="9.1796875" customWidth="1"/>
    <col min="13388" max="13390" width="9.26953125" bestFit="1" customWidth="1"/>
    <col min="13391" max="13391" width="9.1796875" customWidth="1"/>
    <col min="13392" max="13396" width="9.26953125" bestFit="1" customWidth="1"/>
    <col min="13397" max="13397" width="9.1796875" customWidth="1"/>
    <col min="13398" max="13400" width="9.26953125" bestFit="1" customWidth="1"/>
    <col min="13401" max="13405" width="9.1796875" customWidth="1"/>
    <col min="13406" max="13406" width="9.26953125" bestFit="1" customWidth="1"/>
    <col min="13407" max="13408" width="9.1796875" customWidth="1"/>
    <col min="13409" max="13409" width="10" bestFit="1" customWidth="1"/>
    <col min="13632" max="13632" width="9.1796875" customWidth="1"/>
    <col min="13633" max="13633" width="9.26953125" bestFit="1" customWidth="1"/>
    <col min="13634" max="13638" width="9.1796875" customWidth="1"/>
    <col min="13639" max="13639" width="17.453125" bestFit="1" customWidth="1"/>
    <col min="13640" max="13643" width="9.1796875" customWidth="1"/>
    <col min="13644" max="13646" width="9.26953125" bestFit="1" customWidth="1"/>
    <col min="13647" max="13647" width="9.1796875" customWidth="1"/>
    <col min="13648" max="13652" width="9.26953125" bestFit="1" customWidth="1"/>
    <col min="13653" max="13653" width="9.1796875" customWidth="1"/>
    <col min="13654" max="13656" width="9.26953125" bestFit="1" customWidth="1"/>
    <col min="13657" max="13661" width="9.1796875" customWidth="1"/>
    <col min="13662" max="13662" width="9.26953125" bestFit="1" customWidth="1"/>
    <col min="13663" max="13664" width="9.1796875" customWidth="1"/>
    <col min="13665" max="13665" width="10" bestFit="1" customWidth="1"/>
    <col min="13888" max="13888" width="9.1796875" customWidth="1"/>
    <col min="13889" max="13889" width="9.26953125" bestFit="1" customWidth="1"/>
    <col min="13890" max="13894" width="9.1796875" customWidth="1"/>
    <col min="13895" max="13895" width="17.453125" bestFit="1" customWidth="1"/>
    <col min="13896" max="13899" width="9.1796875" customWidth="1"/>
    <col min="13900" max="13902" width="9.26953125" bestFit="1" customWidth="1"/>
    <col min="13903" max="13903" width="9.1796875" customWidth="1"/>
    <col min="13904" max="13908" width="9.26953125" bestFit="1" customWidth="1"/>
    <col min="13909" max="13909" width="9.1796875" customWidth="1"/>
    <col min="13910" max="13912" width="9.26953125" bestFit="1" customWidth="1"/>
    <col min="13913" max="13917" width="9.1796875" customWidth="1"/>
    <col min="13918" max="13918" width="9.26953125" bestFit="1" customWidth="1"/>
    <col min="13919" max="13920" width="9.1796875" customWidth="1"/>
    <col min="13921" max="13921" width="10" bestFit="1" customWidth="1"/>
    <col min="14144" max="14144" width="9.1796875" customWidth="1"/>
    <col min="14145" max="14145" width="9.26953125" bestFit="1" customWidth="1"/>
    <col min="14146" max="14150" width="9.1796875" customWidth="1"/>
    <col min="14151" max="14151" width="17.453125" bestFit="1" customWidth="1"/>
    <col min="14152" max="14155" width="9.1796875" customWidth="1"/>
    <col min="14156" max="14158" width="9.26953125" bestFit="1" customWidth="1"/>
    <col min="14159" max="14159" width="9.1796875" customWidth="1"/>
    <col min="14160" max="14164" width="9.26953125" bestFit="1" customWidth="1"/>
    <col min="14165" max="14165" width="9.1796875" customWidth="1"/>
    <col min="14166" max="14168" width="9.26953125" bestFit="1" customWidth="1"/>
    <col min="14169" max="14173" width="9.1796875" customWidth="1"/>
    <col min="14174" max="14174" width="9.26953125" bestFit="1" customWidth="1"/>
    <col min="14175" max="14176" width="9.1796875" customWidth="1"/>
    <col min="14177" max="14177" width="10" bestFit="1" customWidth="1"/>
    <col min="14400" max="14400" width="9.1796875" customWidth="1"/>
    <col min="14401" max="14401" width="9.26953125" bestFit="1" customWidth="1"/>
    <col min="14402" max="14406" width="9.1796875" customWidth="1"/>
    <col min="14407" max="14407" width="17.453125" bestFit="1" customWidth="1"/>
    <col min="14408" max="14411" width="9.1796875" customWidth="1"/>
    <col min="14412" max="14414" width="9.26953125" bestFit="1" customWidth="1"/>
    <col min="14415" max="14415" width="9.1796875" customWidth="1"/>
    <col min="14416" max="14420" width="9.26953125" bestFit="1" customWidth="1"/>
    <col min="14421" max="14421" width="9.1796875" customWidth="1"/>
    <col min="14422" max="14424" width="9.26953125" bestFit="1" customWidth="1"/>
    <col min="14425" max="14429" width="9.1796875" customWidth="1"/>
    <col min="14430" max="14430" width="9.26953125" bestFit="1" customWidth="1"/>
    <col min="14431" max="14432" width="9.1796875" customWidth="1"/>
    <col min="14433" max="14433" width="10" bestFit="1" customWidth="1"/>
    <col min="14656" max="14656" width="9.1796875" customWidth="1"/>
    <col min="14657" max="14657" width="9.26953125" bestFit="1" customWidth="1"/>
    <col min="14658" max="14662" width="9.1796875" customWidth="1"/>
    <col min="14663" max="14663" width="17.453125" bestFit="1" customWidth="1"/>
    <col min="14664" max="14667" width="9.1796875" customWidth="1"/>
    <col min="14668" max="14670" width="9.26953125" bestFit="1" customWidth="1"/>
    <col min="14671" max="14671" width="9.1796875" customWidth="1"/>
    <col min="14672" max="14676" width="9.26953125" bestFit="1" customWidth="1"/>
    <col min="14677" max="14677" width="9.1796875" customWidth="1"/>
    <col min="14678" max="14680" width="9.26953125" bestFit="1" customWidth="1"/>
    <col min="14681" max="14685" width="9.1796875" customWidth="1"/>
    <col min="14686" max="14686" width="9.26953125" bestFit="1" customWidth="1"/>
    <col min="14687" max="14688" width="9.1796875" customWidth="1"/>
    <col min="14689" max="14689" width="10" bestFit="1" customWidth="1"/>
    <col min="14912" max="14912" width="9.1796875" customWidth="1"/>
    <col min="14913" max="14913" width="9.26953125" bestFit="1" customWidth="1"/>
    <col min="14914" max="14918" width="9.1796875" customWidth="1"/>
    <col min="14919" max="14919" width="17.453125" bestFit="1" customWidth="1"/>
    <col min="14920" max="14923" width="9.1796875" customWidth="1"/>
    <col min="14924" max="14926" width="9.26953125" bestFit="1" customWidth="1"/>
    <col min="14927" max="14927" width="9.1796875" customWidth="1"/>
    <col min="14928" max="14932" width="9.26953125" bestFit="1" customWidth="1"/>
    <col min="14933" max="14933" width="9.1796875" customWidth="1"/>
    <col min="14934" max="14936" width="9.26953125" bestFit="1" customWidth="1"/>
    <col min="14937" max="14941" width="9.1796875" customWidth="1"/>
    <col min="14942" max="14942" width="9.26953125" bestFit="1" customWidth="1"/>
    <col min="14943" max="14944" width="9.1796875" customWidth="1"/>
    <col min="14945" max="14945" width="10" bestFit="1" customWidth="1"/>
    <col min="15168" max="15168" width="9.1796875" customWidth="1"/>
    <col min="15169" max="15169" width="9.26953125" bestFit="1" customWidth="1"/>
    <col min="15170" max="15174" width="9.1796875" customWidth="1"/>
    <col min="15175" max="15175" width="17.453125" bestFit="1" customWidth="1"/>
    <col min="15176" max="15179" width="9.1796875" customWidth="1"/>
    <col min="15180" max="15182" width="9.26953125" bestFit="1" customWidth="1"/>
    <col min="15183" max="15183" width="9.1796875" customWidth="1"/>
    <col min="15184" max="15188" width="9.26953125" bestFit="1" customWidth="1"/>
    <col min="15189" max="15189" width="9.1796875" customWidth="1"/>
    <col min="15190" max="15192" width="9.26953125" bestFit="1" customWidth="1"/>
    <col min="15193" max="15197" width="9.1796875" customWidth="1"/>
    <col min="15198" max="15198" width="9.26953125" bestFit="1" customWidth="1"/>
    <col min="15199" max="15200" width="9.1796875" customWidth="1"/>
    <col min="15201" max="15201" width="10" bestFit="1" customWidth="1"/>
    <col min="15424" max="15424" width="9.1796875" customWidth="1"/>
    <col min="15425" max="15425" width="9.26953125" bestFit="1" customWidth="1"/>
    <col min="15426" max="15430" width="9.1796875" customWidth="1"/>
    <col min="15431" max="15431" width="17.453125" bestFit="1" customWidth="1"/>
    <col min="15432" max="15435" width="9.1796875" customWidth="1"/>
    <col min="15436" max="15438" width="9.26953125" bestFit="1" customWidth="1"/>
    <col min="15439" max="15439" width="9.1796875" customWidth="1"/>
    <col min="15440" max="15444" width="9.26953125" bestFit="1" customWidth="1"/>
    <col min="15445" max="15445" width="9.1796875" customWidth="1"/>
    <col min="15446" max="15448" width="9.26953125" bestFit="1" customWidth="1"/>
    <col min="15449" max="15453" width="9.1796875" customWidth="1"/>
    <col min="15454" max="15454" width="9.26953125" bestFit="1" customWidth="1"/>
    <col min="15455" max="15456" width="9.1796875" customWidth="1"/>
    <col min="15457" max="15457" width="10" bestFit="1" customWidth="1"/>
    <col min="15680" max="15680" width="9.1796875" customWidth="1"/>
    <col min="15681" max="15681" width="9.26953125" bestFit="1" customWidth="1"/>
    <col min="15682" max="15686" width="9.1796875" customWidth="1"/>
    <col min="15687" max="15687" width="17.453125" bestFit="1" customWidth="1"/>
    <col min="15688" max="15691" width="9.1796875" customWidth="1"/>
    <col min="15692" max="15694" width="9.26953125" bestFit="1" customWidth="1"/>
    <col min="15695" max="15695" width="9.1796875" customWidth="1"/>
    <col min="15696" max="15700" width="9.26953125" bestFit="1" customWidth="1"/>
    <col min="15701" max="15701" width="9.1796875" customWidth="1"/>
    <col min="15702" max="15704" width="9.26953125" bestFit="1" customWidth="1"/>
    <col min="15705" max="15709" width="9.1796875" customWidth="1"/>
    <col min="15710" max="15710" width="9.26953125" bestFit="1" customWidth="1"/>
    <col min="15711" max="15712" width="9.1796875" customWidth="1"/>
    <col min="15713" max="15713" width="10" bestFit="1" customWidth="1"/>
  </cols>
  <sheetData>
    <row r="1" spans="1:99" ht="23.25" customHeigh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tr">
        <f>[1]POSTDIS3!B1</f>
        <v>USUBJID</v>
      </c>
      <c r="AG1" s="1" t="str">
        <f>[1]POSTDIS3!C1</f>
        <v>POSTDIS_SEQ</v>
      </c>
      <c r="AH1" s="1" t="str">
        <f>[1]POSTDIS3!D1</f>
        <v>STUDYID</v>
      </c>
      <c r="AI1" s="1" t="str">
        <f>[1]POSTDIS3!E1</f>
        <v>SITEID</v>
      </c>
      <c r="AJ1" s="1" t="str">
        <f>[1]POSTDIS3!F1</f>
        <v>SUBJID</v>
      </c>
      <c r="AK1" s="1" t="s">
        <v>361</v>
      </c>
      <c r="AL1" s="1" t="str">
        <f>[1]POSTDIS3!I1</f>
        <v>INTERVIEWDATE</v>
      </c>
      <c r="AM1" s="1" t="str">
        <f>[1]POSTDIS3!J1</f>
        <v>MEDREQUIRED</v>
      </c>
      <c r="AN1" s="1" t="s">
        <v>362</v>
      </c>
      <c r="AO1" s="1" t="str">
        <f>[1]POSTDIS3!L1</f>
        <v>MEDCARETYPEOTH</v>
      </c>
      <c r="AP1" s="1" t="str">
        <f>[1]POSTDIS3!M1</f>
        <v>REASONVISIT</v>
      </c>
      <c r="AQ1" s="1" t="str">
        <f>[1]POSTDIS3!N1</f>
        <v>TOTALCOSTMEDCARE</v>
      </c>
      <c r="AR1" s="1" t="str">
        <f>[1]POSTDIS3!O1</f>
        <v>TOTALBILL</v>
      </c>
      <c r="AS1" s="1" t="str">
        <f>[1]POSTDIS3!P1</f>
        <v>TOTALTRAVEL</v>
      </c>
      <c r="AT1" s="1" t="str">
        <f>[1]POSTDIS3!Q1</f>
        <v>HDUNIT</v>
      </c>
      <c r="AU1" s="1" t="str">
        <f>[1]POSTDIS3!R1</f>
        <v>HOURSPERDAYS</v>
      </c>
      <c r="AV1" s="1" t="str">
        <f>[1]POSTDIS3!S1</f>
        <v>CAREGIVER1DAYS</v>
      </c>
      <c r="AW1" s="1" t="str">
        <f>[1]POSTDIS3!T1</f>
        <v>CAREGIVER1HOURS</v>
      </c>
      <c r="AX1" s="1" t="str">
        <f>[1]POSTDIS3!U1</f>
        <v>CAREGIVER2DAYS</v>
      </c>
      <c r="AY1" s="1" t="str">
        <f>[1]POSTDIS3!V1</f>
        <v>CAREGIVER2HOURS</v>
      </c>
      <c r="AZ1" s="1" t="str">
        <f>[1]POSTDIS3!W1</f>
        <v>DELAYEDRECALL</v>
      </c>
      <c r="BA1" s="1" t="str">
        <f>[1]POSTDIS3!X1</f>
        <v>CAREGIVERNEEDSPDAYS</v>
      </c>
      <c r="BB1" s="1" t="str">
        <f>[1]POSTDIS3!Y1</f>
        <v>CAREGIVER1AVGHOURS</v>
      </c>
      <c r="BC1" s="1" t="str">
        <f>[1]POSTDIS3!Z1</f>
        <v>CAREGIVER2AVGHOURS</v>
      </c>
      <c r="BD1" s="1" t="str">
        <f>[1]POSTDIS3!AA1</f>
        <v>CAREGIVER1MAINACT</v>
      </c>
      <c r="BE1" s="1" t="str">
        <f>[1]POSTDIS3!AB1</f>
        <v>CAREGIVER1MAINACTOTH</v>
      </c>
      <c r="BF1" s="1" t="str">
        <f>[1]POSTDIS3!AC1</f>
        <v>CAREGIVER2MAINACT</v>
      </c>
      <c r="BG1" s="1" t="str">
        <f>[1]POSTDIS3!AD1</f>
        <v>CAREGIVER2MAINACTOTH</v>
      </c>
      <c r="BH1" s="1" t="str">
        <f>[1]POSTDIS3!AE1</f>
        <v>RETOWORK</v>
      </c>
      <c r="BI1" s="1" t="str">
        <f>[1]POSTDIS3!AF1</f>
        <v>RETOWORKW</v>
      </c>
      <c r="BJ1" s="1" t="str">
        <f>[1]POSTDIS3!AG1</f>
        <v>HAVEDEBT</v>
      </c>
      <c r="BK1" s="1" t="str">
        <f>[1]POSTDIS3!AH1</f>
        <v>STILLDEBT</v>
      </c>
      <c r="BL1" s="1" t="str">
        <f>[1]POSTDIS3!AI1</f>
        <v>HOWMUCHDEBT</v>
      </c>
      <c r="BM1" s="1" t="str">
        <f>[1]POSTDIS6!A1</f>
        <v>EVENT</v>
      </c>
      <c r="BN1" s="1" t="str">
        <f>[1]POSTDIS6!B1</f>
        <v>USUBJID</v>
      </c>
      <c r="BO1" s="1" t="str">
        <f>[1]POSTDIS6!C1</f>
        <v>POSTDIS_SEQ</v>
      </c>
      <c r="BP1" s="1" t="str">
        <f>[1]POSTDIS6!D1</f>
        <v>STUDYID</v>
      </c>
      <c r="BQ1" s="1" t="str">
        <f>[1]POSTDIS6!E1</f>
        <v>SITEID</v>
      </c>
      <c r="BR1" s="1" t="str">
        <f>[1]POSTDIS6!F1</f>
        <v>SUBJID</v>
      </c>
      <c r="BS1" s="1" t="str">
        <f>[1]POSTDIS6!H1</f>
        <v>VISIT</v>
      </c>
      <c r="BT1" s="1" t="str">
        <f>[1]POSTDIS6!I1</f>
        <v>INTERVIEWDATE</v>
      </c>
      <c r="BU1" s="1" t="str">
        <f>[1]POSTDIS6!J1</f>
        <v>MEDREQUIRED</v>
      </c>
      <c r="BV1" s="1" t="str">
        <f>[1]POSTDIS6!K1</f>
        <v>MEDCARETYPE</v>
      </c>
      <c r="BW1" s="1" t="str">
        <f>[1]POSTDIS6!L1</f>
        <v>MEDCARETYPEOTH</v>
      </c>
      <c r="BX1" s="1" t="str">
        <f>[1]POSTDIS6!M1</f>
        <v>REASONVISIT</v>
      </c>
      <c r="BY1" s="1" t="str">
        <f>[1]POSTDIS6!N1</f>
        <v>TOTALCOSTMEDCARE</v>
      </c>
      <c r="BZ1" s="1" t="str">
        <f>[1]POSTDIS6!O1</f>
        <v>TOTALBILL</v>
      </c>
      <c r="CA1" s="1" t="str">
        <f>[1]POSTDIS6!P1</f>
        <v>TOTALTRAVEL</v>
      </c>
      <c r="CB1" s="1" t="str">
        <f>[1]POSTDIS6!Q1</f>
        <v>HDUNIT</v>
      </c>
      <c r="CC1" s="1" t="str">
        <f>[1]POSTDIS6!R1</f>
        <v>HOURSPERDAYS</v>
      </c>
      <c r="CD1" s="1" t="str">
        <f>[1]POSTDIS6!S1</f>
        <v>CAREGIVER1DAYS</v>
      </c>
      <c r="CE1" s="1" t="str">
        <f>[1]POSTDIS6!T1</f>
        <v>CAREGIVER1HOURS</v>
      </c>
      <c r="CF1" s="1" t="str">
        <f>[1]POSTDIS6!U1</f>
        <v>CAREGIVER2DAYS</v>
      </c>
      <c r="CG1" s="1" t="str">
        <f>[1]POSTDIS6!V1</f>
        <v>CAREGIVER2HOURS</v>
      </c>
      <c r="CH1" s="1" t="str">
        <f>[1]POSTDIS6!W1</f>
        <v>DELAYEDRECALL</v>
      </c>
      <c r="CI1" s="1" t="str">
        <f>[1]POSTDIS6!X1</f>
        <v>CAREGIVERNEEDSPDAYS</v>
      </c>
      <c r="CJ1" s="1" t="str">
        <f>[1]POSTDIS6!Y1</f>
        <v>CAREGIVER1AVGHOURS</v>
      </c>
      <c r="CK1" s="1" t="str">
        <f>[1]POSTDIS6!Z1</f>
        <v>CAREGIVER2AVGHOURS</v>
      </c>
      <c r="CL1" s="1" t="str">
        <f>[1]POSTDIS6!AA1</f>
        <v>CAREGIVER1MAINACT</v>
      </c>
      <c r="CM1" s="1" t="str">
        <f>[1]POSTDIS6!AB1</f>
        <v>CAREGIVER1MAINACTOTH</v>
      </c>
      <c r="CN1" s="1" t="str">
        <f>[1]POSTDIS6!AC1</f>
        <v>CAREGIVER2MAINACT</v>
      </c>
      <c r="CO1" s="1" t="str">
        <f>[1]POSTDIS6!AD1</f>
        <v>CAREGIVER2MAINACTOTH</v>
      </c>
      <c r="CP1" s="1" t="str">
        <f>[1]POSTDIS6!AE1</f>
        <v>RETOWORK</v>
      </c>
      <c r="CQ1" s="1" t="str">
        <f>[1]POSTDIS6!AF1</f>
        <v>RETOWORKW</v>
      </c>
      <c r="CR1" s="1" t="str">
        <f>[1]POSTDIS6!AG1</f>
        <v>HAVEDEBT</v>
      </c>
      <c r="CS1" s="1" t="str">
        <f>[1]POSTDIS6!AH1</f>
        <v>STILLDEBT</v>
      </c>
      <c r="CT1" s="1" t="str">
        <f>[1]POSTDIS6!AI1</f>
        <v>HOWMUCHDEBT</v>
      </c>
      <c r="CU1" s="1" t="str">
        <f>[1]POSTDIS6!AJ1</f>
        <v>entry</v>
      </c>
    </row>
    <row r="2" spans="1:99" ht="23.25" customHeight="1" x14ac:dyDescent="0.35">
      <c r="B2" s="1"/>
      <c r="C2" s="1" t="s">
        <v>340</v>
      </c>
      <c r="E2" s="1"/>
      <c r="J2" s="1"/>
      <c r="K2" s="1"/>
      <c r="L2" s="1"/>
      <c r="N2" s="1"/>
      <c r="O2" s="1"/>
      <c r="P2" s="1"/>
      <c r="Q2" s="1"/>
      <c r="R2" s="1"/>
      <c r="T2" s="1"/>
      <c r="U2" s="1"/>
      <c r="V2" s="1"/>
      <c r="AB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</row>
    <row r="3" spans="1:99" ht="15" customHeight="1" x14ac:dyDescent="0.35">
      <c r="A3" s="1" t="s">
        <v>31</v>
      </c>
      <c r="B3">
        <v>1</v>
      </c>
      <c r="C3" s="1" t="s">
        <v>33</v>
      </c>
      <c r="D3" s="1" t="s">
        <v>34</v>
      </c>
      <c r="E3" s="2">
        <v>43671</v>
      </c>
      <c r="F3" s="1" t="s">
        <v>35</v>
      </c>
      <c r="G3" s="1" t="s">
        <v>36</v>
      </c>
      <c r="H3" s="1" t="s">
        <v>36</v>
      </c>
      <c r="I3" s="1" t="s">
        <v>36</v>
      </c>
      <c r="M3" s="1" t="s">
        <v>36</v>
      </c>
      <c r="S3" s="1" t="s">
        <v>37</v>
      </c>
      <c r="T3">
        <v>2</v>
      </c>
      <c r="U3">
        <v>6</v>
      </c>
      <c r="W3" s="1" t="s">
        <v>38</v>
      </c>
      <c r="X3" s="1" t="s">
        <v>36</v>
      </c>
      <c r="Y3" s="1" t="s">
        <v>36</v>
      </c>
      <c r="Z3" s="1" t="s">
        <v>36</v>
      </c>
      <c r="AA3" s="1" t="s">
        <v>39</v>
      </c>
      <c r="AC3" s="1" t="s">
        <v>35</v>
      </c>
      <c r="AD3" s="1" t="s">
        <v>36</v>
      </c>
      <c r="AF3" s="1" t="str">
        <f>[1]POSTDIS3!B2</f>
        <v>003-002</v>
      </c>
      <c r="AG3" s="1">
        <f>[1]POSTDIS3!C2</f>
        <v>2</v>
      </c>
      <c r="AH3" s="1" t="str">
        <f>[1]POSTDIS3!D2</f>
        <v>28EI</v>
      </c>
      <c r="AI3" s="1" t="str">
        <f>[1]POSTDIS3!E2</f>
        <v>003</v>
      </c>
      <c r="AJ3" s="1" t="str">
        <f>[1]POSTDIS3!F2</f>
        <v>002</v>
      </c>
      <c r="AK3" s="1" t="str">
        <f>[1]POSTDIS3!H2</f>
        <v>M3</v>
      </c>
      <c r="AL3" s="1">
        <f>[1]POSTDIS3!I2</f>
        <v>43780</v>
      </c>
      <c r="AM3" s="1" t="str">
        <f>[1]POSTDIS3!J2</f>
        <v>N</v>
      </c>
      <c r="AN3" s="1" t="str">
        <f>[1]POSTDIS3!K2</f>
        <v/>
      </c>
      <c r="AO3" s="1" t="str">
        <f>[1]POSTDIS3!L2</f>
        <v/>
      </c>
      <c r="AP3" s="1" t="str">
        <f>[1]POSTDIS3!M2</f>
        <v/>
      </c>
      <c r="AQ3" s="1">
        <f>[1]POSTDIS3!N2</f>
        <v>0</v>
      </c>
      <c r="AR3" s="1">
        <f>[1]POSTDIS3!O2</f>
        <v>0</v>
      </c>
      <c r="AS3" s="1">
        <f>[1]POSTDIS3!P2</f>
        <v>0</v>
      </c>
      <c r="AT3" s="1" t="str">
        <f>[1]POSTDIS3!Q2</f>
        <v/>
      </c>
      <c r="AU3" s="1">
        <f>[1]POSTDIS3!R2</f>
        <v>0</v>
      </c>
      <c r="AV3" s="1">
        <f>[1]POSTDIS3!S2</f>
        <v>0</v>
      </c>
      <c r="AW3" s="1">
        <f>[1]POSTDIS3!T2</f>
        <v>0</v>
      </c>
      <c r="AX3" s="1">
        <f>[1]POSTDIS3!U2</f>
        <v>0</v>
      </c>
      <c r="AY3" s="1">
        <f>[1]POSTDIS3!V2</f>
        <v>0</v>
      </c>
      <c r="AZ3" s="1" t="str">
        <f>[1]POSTDIS3!W2</f>
        <v>N</v>
      </c>
      <c r="BA3" s="1">
        <f>[1]POSTDIS3!X2</f>
        <v>0</v>
      </c>
      <c r="BB3" s="1">
        <f>[1]POSTDIS3!Y2</f>
        <v>0</v>
      </c>
      <c r="BC3" s="1">
        <f>[1]POSTDIS3!Z2</f>
        <v>0</v>
      </c>
      <c r="BD3" s="1" t="str">
        <f>[1]POSTDIS3!AA2</f>
        <v/>
      </c>
      <c r="BE3" s="1" t="str">
        <f>[1]POSTDIS3!AB2</f>
        <v/>
      </c>
      <c r="BF3" s="1" t="str">
        <f>[1]POSTDIS3!AC2</f>
        <v/>
      </c>
      <c r="BG3" s="1" t="str">
        <f>[1]POSTDIS3!AD2</f>
        <v/>
      </c>
      <c r="BH3" s="1" t="str">
        <f>[1]POSTDIS3!AE2</f>
        <v>1</v>
      </c>
      <c r="BI3" s="1">
        <f>[1]POSTDIS3!AF2</f>
        <v>28</v>
      </c>
      <c r="BJ3" s="1" t="str">
        <f>[1]POSTDIS3!AG2</f>
        <v>N</v>
      </c>
      <c r="BK3" s="1" t="str">
        <f>[1]POSTDIS3!AH2</f>
        <v/>
      </c>
      <c r="BL3" s="1">
        <f>[1]POSTDIS3!AI2</f>
        <v>0</v>
      </c>
      <c r="BM3" s="1" t="str">
        <f>[1]POSTDIS6!A2</f>
        <v>ENTERDATA</v>
      </c>
      <c r="BN3" s="1" t="str">
        <f>[1]POSTDIS6!B2</f>
        <v>003-002</v>
      </c>
      <c r="BO3" s="1">
        <f>[1]POSTDIS6!C2</f>
        <v>3</v>
      </c>
      <c r="BP3" s="1" t="str">
        <f>[1]POSTDIS6!D2</f>
        <v>28EI</v>
      </c>
      <c r="BQ3" s="1" t="str">
        <f>[1]POSTDIS6!E2</f>
        <v>003</v>
      </c>
      <c r="BR3" s="1" t="str">
        <f>[1]POSTDIS6!F2</f>
        <v>002</v>
      </c>
      <c r="BS3" s="1" t="str">
        <f>[1]POSTDIS6!H2</f>
        <v>M6</v>
      </c>
      <c r="BT3" s="1">
        <f>[1]POSTDIS6!I2</f>
        <v>43817</v>
      </c>
      <c r="BU3" s="1" t="str">
        <f>[1]POSTDIS6!J2</f>
        <v>N</v>
      </c>
      <c r="BV3" s="1" t="str">
        <f>[1]POSTDIS6!K2</f>
        <v/>
      </c>
      <c r="BW3" s="1" t="str">
        <f>[1]POSTDIS6!L2</f>
        <v/>
      </c>
      <c r="BX3" s="1" t="str">
        <f>[1]POSTDIS6!M2</f>
        <v/>
      </c>
      <c r="BY3" s="1">
        <f>[1]POSTDIS6!N2</f>
        <v>0</v>
      </c>
      <c r="BZ3" s="1">
        <f>[1]POSTDIS6!O2</f>
        <v>0</v>
      </c>
      <c r="CA3" s="1">
        <f>[1]POSTDIS6!P2</f>
        <v>0</v>
      </c>
      <c r="CB3" s="1" t="str">
        <f>[1]POSTDIS6!Q2</f>
        <v/>
      </c>
      <c r="CC3" s="1">
        <f>[1]POSTDIS6!R2</f>
        <v>0</v>
      </c>
      <c r="CD3" s="1">
        <f>[1]POSTDIS6!S2</f>
        <v>0</v>
      </c>
      <c r="CE3" s="1">
        <f>[1]POSTDIS6!T2</f>
        <v>0</v>
      </c>
      <c r="CF3" s="1">
        <f>[1]POSTDIS6!U2</f>
        <v>0</v>
      </c>
      <c r="CG3" s="1">
        <f>[1]POSTDIS6!V2</f>
        <v>0</v>
      </c>
      <c r="CH3" s="1" t="str">
        <f>[1]POSTDIS6!W2</f>
        <v>N</v>
      </c>
      <c r="CI3" s="1">
        <f>[1]POSTDIS6!X2</f>
        <v>0</v>
      </c>
      <c r="CJ3" s="1">
        <f>[1]POSTDIS6!Y2</f>
        <v>0</v>
      </c>
      <c r="CK3" s="1">
        <f>[1]POSTDIS6!Z2</f>
        <v>0</v>
      </c>
      <c r="CL3" s="1" t="str">
        <f>[1]POSTDIS6!AA2</f>
        <v/>
      </c>
      <c r="CM3" s="1" t="str">
        <f>[1]POSTDIS6!AB2</f>
        <v/>
      </c>
      <c r="CN3" s="1" t="str">
        <f>[1]POSTDIS6!AC2</f>
        <v/>
      </c>
      <c r="CO3" s="1" t="str">
        <f>[1]POSTDIS6!AD2</f>
        <v/>
      </c>
      <c r="CP3" s="1" t="str">
        <f>[1]POSTDIS6!AE2</f>
        <v>1</v>
      </c>
      <c r="CQ3" s="1">
        <f>[1]POSTDIS6!AF2</f>
        <v>28</v>
      </c>
      <c r="CR3" s="1" t="str">
        <f>[1]POSTDIS6!AG2</f>
        <v>N</v>
      </c>
      <c r="CS3" s="1" t="str">
        <f>[1]POSTDIS6!AH2</f>
        <v/>
      </c>
      <c r="CT3" s="1">
        <f>[1]POSTDIS6!AI2</f>
        <v>0</v>
      </c>
      <c r="CU3" s="1">
        <f>[1]POSTDIS6!AJ2</f>
        <v>2</v>
      </c>
    </row>
    <row r="4" spans="1:99" ht="16.5" customHeight="1" x14ac:dyDescent="0.35">
      <c r="A4" s="1" t="s">
        <v>40</v>
      </c>
      <c r="B4">
        <v>1</v>
      </c>
      <c r="C4" s="1" t="s">
        <v>32</v>
      </c>
      <c r="D4" s="1" t="s">
        <v>34</v>
      </c>
      <c r="E4" s="2">
        <v>43675</v>
      </c>
      <c r="F4" s="1" t="s">
        <v>35</v>
      </c>
      <c r="G4" s="1" t="s">
        <v>36</v>
      </c>
      <c r="H4" s="1" t="s">
        <v>36</v>
      </c>
      <c r="I4" s="1" t="s">
        <v>36</v>
      </c>
      <c r="M4" s="1" t="s">
        <v>36</v>
      </c>
      <c r="S4" s="1" t="s">
        <v>35</v>
      </c>
      <c r="W4" s="1" t="s">
        <v>36</v>
      </c>
      <c r="X4" s="1" t="s">
        <v>36</v>
      </c>
      <c r="Y4" s="1" t="s">
        <v>36</v>
      </c>
      <c r="Z4" s="1" t="s">
        <v>36</v>
      </c>
      <c r="AA4" s="1" t="s">
        <v>39</v>
      </c>
      <c r="AC4" s="1" t="s">
        <v>35</v>
      </c>
      <c r="AD4" s="1" t="s">
        <v>36</v>
      </c>
      <c r="AF4" s="1" t="str">
        <f>[1]POSTDIS3!B3</f>
        <v>003-003</v>
      </c>
      <c r="AG4" s="1">
        <f>[1]POSTDIS3!C3</f>
        <v>2</v>
      </c>
      <c r="AH4" s="1" t="str">
        <f>[1]POSTDIS3!D3</f>
        <v>28EI</v>
      </c>
      <c r="AI4" s="1" t="str">
        <f>[1]POSTDIS3!E3</f>
        <v>003</v>
      </c>
      <c r="AJ4" s="1" t="str">
        <f>[1]POSTDIS3!F3</f>
        <v>003</v>
      </c>
      <c r="AK4" s="1" t="str">
        <f>[1]POSTDIS3!H3</f>
        <v>M3</v>
      </c>
      <c r="AL4" s="1">
        <f>[1]POSTDIS3!I3</f>
        <v>43732</v>
      </c>
      <c r="AM4" s="1" t="str">
        <f>[1]POSTDIS3!J3</f>
        <v>N</v>
      </c>
      <c r="AN4" s="1" t="str">
        <f>[1]POSTDIS3!K3</f>
        <v/>
      </c>
      <c r="AO4" s="1" t="str">
        <f>[1]POSTDIS3!L3</f>
        <v/>
      </c>
      <c r="AP4" s="1" t="str">
        <f>[1]POSTDIS3!M3</f>
        <v/>
      </c>
      <c r="AQ4" s="1">
        <f>[1]POSTDIS3!N3</f>
        <v>0</v>
      </c>
      <c r="AR4" s="1">
        <f>[1]POSTDIS3!O3</f>
        <v>0</v>
      </c>
      <c r="AS4" s="1">
        <f>[1]POSTDIS3!P3</f>
        <v>0</v>
      </c>
      <c r="AT4" s="1" t="str">
        <f>[1]POSTDIS3!Q3</f>
        <v/>
      </c>
      <c r="AU4" s="1">
        <f>[1]POSTDIS3!R3</f>
        <v>0</v>
      </c>
      <c r="AV4" s="1">
        <f>[1]POSTDIS3!S3</f>
        <v>0</v>
      </c>
      <c r="AW4" s="1">
        <f>[1]POSTDIS3!T3</f>
        <v>0</v>
      </c>
      <c r="AX4" s="1">
        <f>[1]POSTDIS3!U3</f>
        <v>0</v>
      </c>
      <c r="AY4" s="1">
        <f>[1]POSTDIS3!V3</f>
        <v>0</v>
      </c>
      <c r="AZ4" s="1" t="str">
        <f>[1]POSTDIS3!W3</f>
        <v>N</v>
      </c>
      <c r="BA4" s="1">
        <f>[1]POSTDIS3!X3</f>
        <v>0</v>
      </c>
      <c r="BB4" s="1">
        <f>[1]POSTDIS3!Y3</f>
        <v>0</v>
      </c>
      <c r="BC4" s="1">
        <f>[1]POSTDIS3!Z3</f>
        <v>0</v>
      </c>
      <c r="BD4" s="1" t="str">
        <f>[1]POSTDIS3!AA3</f>
        <v/>
      </c>
      <c r="BE4" s="1" t="str">
        <f>[1]POSTDIS3!AB3</f>
        <v/>
      </c>
      <c r="BF4" s="1" t="str">
        <f>[1]POSTDIS3!AC3</f>
        <v/>
      </c>
      <c r="BG4" s="1" t="str">
        <f>[1]POSTDIS3!AD3</f>
        <v/>
      </c>
      <c r="BH4" s="1" t="str">
        <f>[1]POSTDIS3!AE3</f>
        <v>3</v>
      </c>
      <c r="BI4" s="1">
        <f>[1]POSTDIS3!AF3</f>
        <v>0</v>
      </c>
      <c r="BJ4" s="1" t="str">
        <f>[1]POSTDIS3!AG3</f>
        <v>N</v>
      </c>
      <c r="BK4" s="1" t="str">
        <f>[1]POSTDIS3!AH3</f>
        <v/>
      </c>
      <c r="BL4" s="1">
        <f>[1]POSTDIS3!AI3</f>
        <v>0</v>
      </c>
      <c r="BM4" s="1" t="str">
        <f>[1]POSTDIS6!A3</f>
        <v>ENTERDATA</v>
      </c>
      <c r="BN4" s="1" t="str">
        <f>[1]POSTDIS6!B3</f>
        <v>003-003</v>
      </c>
      <c r="BO4" s="1">
        <f>[1]POSTDIS6!C3</f>
        <v>3</v>
      </c>
      <c r="BP4" s="1" t="str">
        <f>[1]POSTDIS6!D3</f>
        <v>28EI</v>
      </c>
      <c r="BQ4" s="1" t="str">
        <f>[1]POSTDIS6!E3</f>
        <v>003</v>
      </c>
      <c r="BR4" s="1" t="str">
        <f>[1]POSTDIS6!F3</f>
        <v>003</v>
      </c>
      <c r="BS4" s="1" t="str">
        <f>[1]POSTDIS6!H3</f>
        <v>M6</v>
      </c>
      <c r="BT4" s="1">
        <f>[1]POSTDIS6!I3</f>
        <v>43833</v>
      </c>
      <c r="BU4" s="1" t="str">
        <f>[1]POSTDIS6!J3</f>
        <v>N</v>
      </c>
      <c r="BV4" s="1" t="str">
        <f>[1]POSTDIS6!K3</f>
        <v/>
      </c>
      <c r="BW4" s="1" t="str">
        <f>[1]POSTDIS6!L3</f>
        <v/>
      </c>
      <c r="BX4" s="1" t="str">
        <f>[1]POSTDIS6!M3</f>
        <v/>
      </c>
      <c r="BY4" s="1">
        <f>[1]POSTDIS6!N3</f>
        <v>0</v>
      </c>
      <c r="BZ4" s="1">
        <f>[1]POSTDIS6!O3</f>
        <v>0</v>
      </c>
      <c r="CA4" s="1">
        <f>[1]POSTDIS6!P3</f>
        <v>0</v>
      </c>
      <c r="CB4" s="1" t="str">
        <f>[1]POSTDIS6!Q3</f>
        <v/>
      </c>
      <c r="CC4" s="1">
        <f>[1]POSTDIS6!R3</f>
        <v>0</v>
      </c>
      <c r="CD4" s="1">
        <f>[1]POSTDIS6!S3</f>
        <v>0</v>
      </c>
      <c r="CE4" s="1">
        <f>[1]POSTDIS6!T3</f>
        <v>0</v>
      </c>
      <c r="CF4" s="1">
        <f>[1]POSTDIS6!U3</f>
        <v>0</v>
      </c>
      <c r="CG4" s="1">
        <f>[1]POSTDIS6!V3</f>
        <v>0</v>
      </c>
      <c r="CH4" s="1" t="str">
        <f>[1]POSTDIS6!W3</f>
        <v>N</v>
      </c>
      <c r="CI4" s="1">
        <f>[1]POSTDIS6!X3</f>
        <v>0</v>
      </c>
      <c r="CJ4" s="1">
        <f>[1]POSTDIS6!Y3</f>
        <v>0</v>
      </c>
      <c r="CK4" s="1">
        <f>[1]POSTDIS6!Z3</f>
        <v>0</v>
      </c>
      <c r="CL4" s="1" t="str">
        <f>[1]POSTDIS6!AA3</f>
        <v/>
      </c>
      <c r="CM4" s="1" t="str">
        <f>[1]POSTDIS6!AB3</f>
        <v/>
      </c>
      <c r="CN4" s="1" t="str">
        <f>[1]POSTDIS6!AC3</f>
        <v/>
      </c>
      <c r="CO4" s="1" t="str">
        <f>[1]POSTDIS6!AD3</f>
        <v/>
      </c>
      <c r="CP4" s="1" t="str">
        <f>[1]POSTDIS6!AE3</f>
        <v>3</v>
      </c>
      <c r="CQ4" s="1">
        <f>[1]POSTDIS6!AF3</f>
        <v>0</v>
      </c>
      <c r="CR4" s="1" t="str">
        <f>[1]POSTDIS6!AG3</f>
        <v>N</v>
      </c>
      <c r="CS4" s="1" t="str">
        <f>[1]POSTDIS6!AH3</f>
        <v/>
      </c>
      <c r="CT4" s="1">
        <f>[1]POSTDIS6!AI3</f>
        <v>0</v>
      </c>
      <c r="CU4" s="1">
        <f>[1]POSTDIS6!AJ3</f>
        <v>2</v>
      </c>
    </row>
    <row r="5" spans="1:99" ht="15" customHeight="1" x14ac:dyDescent="0.35">
      <c r="A5" s="1" t="s">
        <v>41</v>
      </c>
      <c r="B5">
        <v>1</v>
      </c>
      <c r="C5" s="1" t="s">
        <v>42</v>
      </c>
      <c r="D5" s="1" t="s">
        <v>34</v>
      </c>
      <c r="E5" s="2">
        <v>43678</v>
      </c>
      <c r="F5" s="1" t="s">
        <v>35</v>
      </c>
      <c r="G5" s="1" t="s">
        <v>36</v>
      </c>
      <c r="H5" s="1" t="s">
        <v>36</v>
      </c>
      <c r="I5" s="1" t="s">
        <v>36</v>
      </c>
      <c r="M5" s="1" t="s">
        <v>36</v>
      </c>
      <c r="S5" s="1" t="s">
        <v>35</v>
      </c>
      <c r="W5" s="1" t="s">
        <v>36</v>
      </c>
      <c r="X5" s="1" t="s">
        <v>36</v>
      </c>
      <c r="Y5" s="1" t="s">
        <v>36</v>
      </c>
      <c r="Z5" s="1" t="s">
        <v>36</v>
      </c>
      <c r="AA5" s="1" t="s">
        <v>43</v>
      </c>
      <c r="AB5">
        <v>0</v>
      </c>
      <c r="AC5" s="1" t="s">
        <v>37</v>
      </c>
      <c r="AD5" s="1" t="s">
        <v>37</v>
      </c>
      <c r="AE5">
        <v>5000000</v>
      </c>
      <c r="AF5" s="1" t="str">
        <f>[1]POSTDIS3!B4</f>
        <v>003-004</v>
      </c>
      <c r="AG5" s="1">
        <f>[1]POSTDIS3!C4</f>
        <v>2</v>
      </c>
      <c r="AH5" s="1" t="str">
        <f>[1]POSTDIS3!D4</f>
        <v>28EI</v>
      </c>
      <c r="AI5" s="1" t="str">
        <f>[1]POSTDIS3!E4</f>
        <v>003</v>
      </c>
      <c r="AJ5" s="1" t="str">
        <f>[1]POSTDIS3!F4</f>
        <v>004</v>
      </c>
      <c r="AK5" s="1" t="str">
        <f>[1]POSTDIS3!H4</f>
        <v>M3</v>
      </c>
      <c r="AL5" s="1">
        <f>[1]POSTDIS3!I4</f>
        <v>43745</v>
      </c>
      <c r="AM5" s="1" t="str">
        <f>[1]POSTDIS3!J4</f>
        <v>N</v>
      </c>
      <c r="AN5" s="1" t="str">
        <f>[1]POSTDIS3!K4</f>
        <v/>
      </c>
      <c r="AO5" s="1" t="str">
        <f>[1]POSTDIS3!L4</f>
        <v/>
      </c>
      <c r="AP5" s="1" t="str">
        <f>[1]POSTDIS3!M4</f>
        <v/>
      </c>
      <c r="AQ5" s="1">
        <f>[1]POSTDIS3!N4</f>
        <v>0</v>
      </c>
      <c r="AR5" s="1">
        <f>[1]POSTDIS3!O4</f>
        <v>0</v>
      </c>
      <c r="AS5" s="1">
        <f>[1]POSTDIS3!P4</f>
        <v>0</v>
      </c>
      <c r="AT5" s="1" t="str">
        <f>[1]POSTDIS3!Q4</f>
        <v/>
      </c>
      <c r="AU5" s="1">
        <f>[1]POSTDIS3!R4</f>
        <v>0</v>
      </c>
      <c r="AV5" s="1">
        <f>[1]POSTDIS3!S4</f>
        <v>0</v>
      </c>
      <c r="AW5" s="1">
        <f>[1]POSTDIS3!T4</f>
        <v>0</v>
      </c>
      <c r="AX5" s="1">
        <f>[1]POSTDIS3!U4</f>
        <v>0</v>
      </c>
      <c r="AY5" s="1">
        <f>[1]POSTDIS3!V4</f>
        <v>0</v>
      </c>
      <c r="AZ5" s="1" t="str">
        <f>[1]POSTDIS3!W4</f>
        <v>N</v>
      </c>
      <c r="BA5" s="1">
        <f>[1]POSTDIS3!X4</f>
        <v>0</v>
      </c>
      <c r="BB5" s="1">
        <f>[1]POSTDIS3!Y4</f>
        <v>0</v>
      </c>
      <c r="BC5" s="1">
        <f>[1]POSTDIS3!Z4</f>
        <v>0</v>
      </c>
      <c r="BD5" s="1" t="str">
        <f>[1]POSTDIS3!AA4</f>
        <v/>
      </c>
      <c r="BE5" s="1" t="str">
        <f>[1]POSTDIS3!AB4</f>
        <v/>
      </c>
      <c r="BF5" s="1" t="str">
        <f>[1]POSTDIS3!AC4</f>
        <v/>
      </c>
      <c r="BG5" s="1" t="str">
        <f>[1]POSTDIS3!AD4</f>
        <v/>
      </c>
      <c r="BH5" s="1" t="str">
        <f>[1]POSTDIS3!AE4</f>
        <v>1</v>
      </c>
      <c r="BI5" s="1">
        <f>[1]POSTDIS3!AF4</f>
        <v>0</v>
      </c>
      <c r="BJ5" s="1" t="str">
        <f>[1]POSTDIS3!AG4</f>
        <v>Y</v>
      </c>
      <c r="BK5" s="1" t="str">
        <f>[1]POSTDIS3!AH4</f>
        <v>N</v>
      </c>
      <c r="BL5" s="1">
        <f>[1]POSTDIS3!AI4</f>
        <v>0</v>
      </c>
      <c r="BM5" s="1" t="str">
        <f>[1]POSTDIS6!A4</f>
        <v>ENTERDATA</v>
      </c>
      <c r="BN5" s="1" t="str">
        <f>[1]POSTDIS6!B4</f>
        <v>003-004</v>
      </c>
      <c r="BO5" s="1">
        <f>[1]POSTDIS6!C4</f>
        <v>3</v>
      </c>
      <c r="BP5" s="1" t="str">
        <f>[1]POSTDIS6!D4</f>
        <v>28EI</v>
      </c>
      <c r="BQ5" s="1" t="str">
        <f>[1]POSTDIS6!E4</f>
        <v>003</v>
      </c>
      <c r="BR5" s="1" t="str">
        <f>[1]POSTDIS6!F4</f>
        <v>004</v>
      </c>
      <c r="BS5" s="1" t="str">
        <f>[1]POSTDIS6!H4</f>
        <v>M6</v>
      </c>
      <c r="BT5" s="1">
        <f>[1]POSTDIS6!I4</f>
        <v>43832</v>
      </c>
      <c r="BU5" s="1" t="str">
        <f>[1]POSTDIS6!J4</f>
        <v>N</v>
      </c>
      <c r="BV5" s="1" t="str">
        <f>[1]POSTDIS6!K4</f>
        <v/>
      </c>
      <c r="BW5" s="1" t="str">
        <f>[1]POSTDIS6!L4</f>
        <v/>
      </c>
      <c r="BX5" s="1" t="str">
        <f>[1]POSTDIS6!M4</f>
        <v/>
      </c>
      <c r="BY5" s="1">
        <f>[1]POSTDIS6!N4</f>
        <v>0</v>
      </c>
      <c r="BZ5" s="1">
        <f>[1]POSTDIS6!O4</f>
        <v>0</v>
      </c>
      <c r="CA5" s="1">
        <f>[1]POSTDIS6!P4</f>
        <v>0</v>
      </c>
      <c r="CB5" s="1" t="str">
        <f>[1]POSTDIS6!Q4</f>
        <v/>
      </c>
      <c r="CC5" s="1">
        <f>[1]POSTDIS6!R4</f>
        <v>0</v>
      </c>
      <c r="CD5" s="1">
        <f>[1]POSTDIS6!S4</f>
        <v>0</v>
      </c>
      <c r="CE5" s="1">
        <f>[1]POSTDIS6!T4</f>
        <v>0</v>
      </c>
      <c r="CF5" s="1">
        <f>[1]POSTDIS6!U4</f>
        <v>0</v>
      </c>
      <c r="CG5" s="1">
        <f>[1]POSTDIS6!V4</f>
        <v>0</v>
      </c>
      <c r="CH5" s="1" t="str">
        <f>[1]POSTDIS6!W4</f>
        <v>N</v>
      </c>
      <c r="CI5" s="1">
        <f>[1]POSTDIS6!X4</f>
        <v>0</v>
      </c>
      <c r="CJ5" s="1">
        <f>[1]POSTDIS6!Y4</f>
        <v>0</v>
      </c>
      <c r="CK5" s="1">
        <f>[1]POSTDIS6!Z4</f>
        <v>0</v>
      </c>
      <c r="CL5" s="1" t="str">
        <f>[1]POSTDIS6!AA4</f>
        <v/>
      </c>
      <c r="CM5" s="1" t="str">
        <f>[1]POSTDIS6!AB4</f>
        <v/>
      </c>
      <c r="CN5" s="1" t="str">
        <f>[1]POSTDIS6!AC4</f>
        <v/>
      </c>
      <c r="CO5" s="1" t="str">
        <f>[1]POSTDIS6!AD4</f>
        <v/>
      </c>
      <c r="CP5" s="1" t="str">
        <f>[1]POSTDIS6!AE4</f>
        <v>1</v>
      </c>
      <c r="CQ5" s="1">
        <f>[1]POSTDIS6!AF4</f>
        <v>0</v>
      </c>
      <c r="CR5" s="1" t="str">
        <f>[1]POSTDIS6!AG4</f>
        <v>Y</v>
      </c>
      <c r="CS5" s="1" t="str">
        <f>[1]POSTDIS6!AH4</f>
        <v>N</v>
      </c>
      <c r="CT5" s="1">
        <f>[1]POSTDIS6!AI4</f>
        <v>0</v>
      </c>
      <c r="CU5" s="1">
        <f>[1]POSTDIS6!AJ4</f>
        <v>2</v>
      </c>
    </row>
    <row r="6" spans="1:99" ht="15" customHeight="1" x14ac:dyDescent="0.35">
      <c r="A6" s="1" t="s">
        <v>44</v>
      </c>
      <c r="B6">
        <v>1</v>
      </c>
      <c r="C6" s="1" t="s">
        <v>45</v>
      </c>
      <c r="D6" s="1" t="s">
        <v>34</v>
      </c>
      <c r="E6" s="2">
        <v>43677</v>
      </c>
      <c r="F6" s="1" t="s">
        <v>35</v>
      </c>
      <c r="G6" s="1" t="s">
        <v>36</v>
      </c>
      <c r="H6" s="1" t="s">
        <v>36</v>
      </c>
      <c r="I6" s="1" t="s">
        <v>36</v>
      </c>
      <c r="M6" s="1" t="s">
        <v>36</v>
      </c>
      <c r="S6" s="1" t="s">
        <v>35</v>
      </c>
      <c r="W6" s="1" t="s">
        <v>36</v>
      </c>
      <c r="X6" s="1" t="s">
        <v>36</v>
      </c>
      <c r="Y6" s="1" t="s">
        <v>36</v>
      </c>
      <c r="Z6" s="1" t="s">
        <v>36</v>
      </c>
      <c r="AA6" s="1" t="s">
        <v>43</v>
      </c>
      <c r="AB6">
        <v>7</v>
      </c>
      <c r="AC6" s="1" t="s">
        <v>35</v>
      </c>
      <c r="AD6" s="1" t="s">
        <v>36</v>
      </c>
      <c r="AF6" s="1" t="str">
        <f>[1]POSTDIS3!B5</f>
        <v>003-005</v>
      </c>
      <c r="AG6" s="1">
        <f>[1]POSTDIS3!C5</f>
        <v>2</v>
      </c>
      <c r="AH6" s="1" t="str">
        <f>[1]POSTDIS3!D5</f>
        <v>28EI</v>
      </c>
      <c r="AI6" s="1" t="str">
        <f>[1]POSTDIS3!E5</f>
        <v>003</v>
      </c>
      <c r="AJ6" s="1" t="str">
        <f>[1]POSTDIS3!F5</f>
        <v>005</v>
      </c>
      <c r="AK6" s="1" t="str">
        <f>[1]POSTDIS3!H5</f>
        <v>M3</v>
      </c>
      <c r="AL6" s="1">
        <f>[1]POSTDIS3!I5</f>
        <v>43745</v>
      </c>
      <c r="AM6" s="1" t="str">
        <f>[1]POSTDIS3!J5</f>
        <v>Y</v>
      </c>
      <c r="AN6" s="1" t="str">
        <f>[1]POSTDIS3!K5</f>
        <v>5</v>
      </c>
      <c r="AO6" s="1" t="str">
        <f>[1]POSTDIS3!L5</f>
        <v/>
      </c>
      <c r="AP6" s="1" t="str">
        <f>[1]POSTDIS3!M5</f>
        <v>2</v>
      </c>
      <c r="AQ6" s="1">
        <f>[1]POSTDIS3!N5</f>
        <v>300000</v>
      </c>
      <c r="AR6" s="1">
        <f>[1]POSTDIS3!O5</f>
        <v>0</v>
      </c>
      <c r="AS6" s="1">
        <f>[1]POSTDIS3!P5</f>
        <v>200000</v>
      </c>
      <c r="AT6" s="1" t="str">
        <f>[1]POSTDIS3!Q5</f>
        <v>HOURS</v>
      </c>
      <c r="AU6" s="1">
        <f>[1]POSTDIS3!R5</f>
        <v>3</v>
      </c>
      <c r="AV6" s="1">
        <f>[1]POSTDIS3!S5</f>
        <v>0</v>
      </c>
      <c r="AW6" s="1">
        <f>[1]POSTDIS3!T5</f>
        <v>0</v>
      </c>
      <c r="AX6" s="1">
        <f>[1]POSTDIS3!U5</f>
        <v>0</v>
      </c>
      <c r="AY6" s="1">
        <f>[1]POSTDIS3!V5</f>
        <v>0</v>
      </c>
      <c r="AZ6" s="1" t="str">
        <f>[1]POSTDIS3!W5</f>
        <v>N</v>
      </c>
      <c r="BA6" s="1">
        <f>[1]POSTDIS3!X5</f>
        <v>0</v>
      </c>
      <c r="BB6" s="1">
        <f>[1]POSTDIS3!Y5</f>
        <v>0</v>
      </c>
      <c r="BC6" s="1">
        <f>[1]POSTDIS3!Z5</f>
        <v>0</v>
      </c>
      <c r="BD6" s="1" t="str">
        <f>[1]POSTDIS3!AA5</f>
        <v/>
      </c>
      <c r="BE6" s="1" t="str">
        <f>[1]POSTDIS3!AB5</f>
        <v/>
      </c>
      <c r="BF6" s="1" t="str">
        <f>[1]POSTDIS3!AC5</f>
        <v/>
      </c>
      <c r="BG6" s="1" t="str">
        <f>[1]POSTDIS3!AD5</f>
        <v/>
      </c>
      <c r="BH6" s="1" t="str">
        <f>[1]POSTDIS3!AE5</f>
        <v>1</v>
      </c>
      <c r="BI6" s="1">
        <f>[1]POSTDIS3!AF5</f>
        <v>7</v>
      </c>
      <c r="BJ6" s="1" t="str">
        <f>[1]POSTDIS3!AG5</f>
        <v>N</v>
      </c>
      <c r="BK6" s="1" t="str">
        <f>[1]POSTDIS3!AH5</f>
        <v/>
      </c>
      <c r="BL6" s="1">
        <f>[1]POSTDIS3!AI5</f>
        <v>0</v>
      </c>
      <c r="BM6" s="1" t="str">
        <f>[1]POSTDIS6!A5</f>
        <v>ENTERDATA</v>
      </c>
      <c r="BN6" s="1" t="str">
        <f>[1]POSTDIS6!B5</f>
        <v>003-005</v>
      </c>
      <c r="BO6" s="1">
        <f>[1]POSTDIS6!C5</f>
        <v>3</v>
      </c>
      <c r="BP6" s="1" t="str">
        <f>[1]POSTDIS6!D5</f>
        <v>28EI</v>
      </c>
      <c r="BQ6" s="1" t="str">
        <f>[1]POSTDIS6!E5</f>
        <v>003</v>
      </c>
      <c r="BR6" s="1" t="str">
        <f>[1]POSTDIS6!F5</f>
        <v>005</v>
      </c>
      <c r="BS6" s="1" t="str">
        <f>[1]POSTDIS6!H5</f>
        <v>M6</v>
      </c>
      <c r="BT6" s="1">
        <f>[1]POSTDIS6!I5</f>
        <v>43832</v>
      </c>
      <c r="BU6" s="1" t="str">
        <f>[1]POSTDIS6!J5</f>
        <v>N</v>
      </c>
      <c r="BV6" s="1" t="str">
        <f>[1]POSTDIS6!K5</f>
        <v/>
      </c>
      <c r="BW6" s="1" t="str">
        <f>[1]POSTDIS6!L5</f>
        <v/>
      </c>
      <c r="BX6" s="1" t="str">
        <f>[1]POSTDIS6!M5</f>
        <v/>
      </c>
      <c r="BY6" s="1">
        <f>[1]POSTDIS6!N5</f>
        <v>0</v>
      </c>
      <c r="BZ6" s="1">
        <f>[1]POSTDIS6!O5</f>
        <v>0</v>
      </c>
      <c r="CA6" s="1">
        <f>[1]POSTDIS6!P5</f>
        <v>0</v>
      </c>
      <c r="CB6" s="1" t="str">
        <f>[1]POSTDIS6!Q5</f>
        <v/>
      </c>
      <c r="CC6" s="1">
        <f>[1]POSTDIS6!R5</f>
        <v>0</v>
      </c>
      <c r="CD6" s="1">
        <f>[1]POSTDIS6!S5</f>
        <v>0</v>
      </c>
      <c r="CE6" s="1">
        <f>[1]POSTDIS6!T5</f>
        <v>0</v>
      </c>
      <c r="CF6" s="1">
        <f>[1]POSTDIS6!U5</f>
        <v>0</v>
      </c>
      <c r="CG6" s="1">
        <f>[1]POSTDIS6!V5</f>
        <v>0</v>
      </c>
      <c r="CH6" s="1" t="str">
        <f>[1]POSTDIS6!W5</f>
        <v>N</v>
      </c>
      <c r="CI6" s="1">
        <f>[1]POSTDIS6!X5</f>
        <v>0</v>
      </c>
      <c r="CJ6" s="1">
        <f>[1]POSTDIS6!Y5</f>
        <v>0</v>
      </c>
      <c r="CK6" s="1">
        <f>[1]POSTDIS6!Z5</f>
        <v>0</v>
      </c>
      <c r="CL6" s="1" t="str">
        <f>[1]POSTDIS6!AA5</f>
        <v/>
      </c>
      <c r="CM6" s="1" t="str">
        <f>[1]POSTDIS6!AB5</f>
        <v/>
      </c>
      <c r="CN6" s="1" t="str">
        <f>[1]POSTDIS6!AC5</f>
        <v/>
      </c>
      <c r="CO6" s="1" t="str">
        <f>[1]POSTDIS6!AD5</f>
        <v/>
      </c>
      <c r="CP6" s="1" t="str">
        <f>[1]POSTDIS6!AE5</f>
        <v>1</v>
      </c>
      <c r="CQ6" s="1">
        <f>[1]POSTDIS6!AF5</f>
        <v>7</v>
      </c>
      <c r="CR6" s="1" t="str">
        <f>[1]POSTDIS6!AG5</f>
        <v>N</v>
      </c>
      <c r="CS6" s="1" t="str">
        <f>[1]POSTDIS6!AH5</f>
        <v/>
      </c>
      <c r="CT6" s="1">
        <f>[1]POSTDIS6!AI5</f>
        <v>0</v>
      </c>
      <c r="CU6" s="1">
        <f>[1]POSTDIS6!AJ5</f>
        <v>2</v>
      </c>
    </row>
    <row r="7" spans="1:99" ht="15" customHeight="1" x14ac:dyDescent="0.35">
      <c r="A7" s="1" t="s">
        <v>46</v>
      </c>
      <c r="B7">
        <v>1</v>
      </c>
      <c r="C7" s="1" t="s">
        <v>47</v>
      </c>
      <c r="D7" s="1" t="s">
        <v>34</v>
      </c>
      <c r="E7" s="2">
        <v>43686</v>
      </c>
      <c r="F7" s="1" t="s">
        <v>35</v>
      </c>
      <c r="G7" s="1" t="s">
        <v>36</v>
      </c>
      <c r="H7" s="1" t="s">
        <v>36</v>
      </c>
      <c r="I7" s="1" t="s">
        <v>36</v>
      </c>
      <c r="M7" s="1" t="s">
        <v>36</v>
      </c>
      <c r="S7" s="1" t="s">
        <v>37</v>
      </c>
      <c r="T7">
        <v>7</v>
      </c>
      <c r="U7">
        <v>12</v>
      </c>
      <c r="W7" s="1" t="s">
        <v>38</v>
      </c>
      <c r="X7" s="1" t="s">
        <v>36</v>
      </c>
      <c r="Y7" s="1" t="s">
        <v>36</v>
      </c>
      <c r="Z7" s="1" t="s">
        <v>36</v>
      </c>
      <c r="AA7" s="1" t="s">
        <v>43</v>
      </c>
      <c r="AB7">
        <v>7</v>
      </c>
      <c r="AC7" s="1" t="s">
        <v>35</v>
      </c>
      <c r="AD7" s="1" t="s">
        <v>36</v>
      </c>
      <c r="AF7" s="1" t="str">
        <f>[1]POSTDIS3!B6</f>
        <v>003-006</v>
      </c>
      <c r="AG7" s="1">
        <f>[1]POSTDIS3!C6</f>
        <v>2</v>
      </c>
      <c r="AH7" s="1" t="str">
        <f>[1]POSTDIS3!D6</f>
        <v>28EI</v>
      </c>
      <c r="AI7" s="1" t="str">
        <f>[1]POSTDIS3!E6</f>
        <v>003</v>
      </c>
      <c r="AJ7" s="1" t="str">
        <f>[1]POSTDIS3!F6</f>
        <v>006</v>
      </c>
      <c r="AK7" s="1" t="str">
        <f>[1]POSTDIS3!H6</f>
        <v>M3</v>
      </c>
      <c r="AL7" s="1">
        <f>[1]POSTDIS3!I6</f>
        <v>43747</v>
      </c>
      <c r="AM7" s="1" t="str">
        <f>[1]POSTDIS3!J6</f>
        <v>N</v>
      </c>
      <c r="AN7" s="1" t="str">
        <f>[1]POSTDIS3!K6</f>
        <v/>
      </c>
      <c r="AO7" s="1" t="str">
        <f>[1]POSTDIS3!L6</f>
        <v/>
      </c>
      <c r="AP7" s="1" t="str">
        <f>[1]POSTDIS3!M6</f>
        <v/>
      </c>
      <c r="AQ7" s="1">
        <f>[1]POSTDIS3!N6</f>
        <v>0</v>
      </c>
      <c r="AR7" s="1">
        <f>[1]POSTDIS3!O6</f>
        <v>0</v>
      </c>
      <c r="AS7" s="1">
        <f>[1]POSTDIS3!P6</f>
        <v>0</v>
      </c>
      <c r="AT7" s="1" t="str">
        <f>[1]POSTDIS3!Q6</f>
        <v/>
      </c>
      <c r="AU7" s="1">
        <f>[1]POSTDIS3!R6</f>
        <v>0</v>
      </c>
      <c r="AV7" s="1">
        <f>[1]POSTDIS3!S6</f>
        <v>0</v>
      </c>
      <c r="AW7" s="1">
        <f>[1]POSTDIS3!T6</f>
        <v>0</v>
      </c>
      <c r="AX7" s="1">
        <f>[1]POSTDIS3!U6</f>
        <v>0</v>
      </c>
      <c r="AY7" s="1">
        <f>[1]POSTDIS3!V6</f>
        <v>0</v>
      </c>
      <c r="AZ7" s="1" t="str">
        <f>[1]POSTDIS3!W6</f>
        <v>N</v>
      </c>
      <c r="BA7" s="1">
        <f>[1]POSTDIS3!X6</f>
        <v>0</v>
      </c>
      <c r="BB7" s="1">
        <f>[1]POSTDIS3!Y6</f>
        <v>0</v>
      </c>
      <c r="BC7" s="1">
        <f>[1]POSTDIS3!Z6</f>
        <v>0</v>
      </c>
      <c r="BD7" s="1" t="str">
        <f>[1]POSTDIS3!AA6</f>
        <v/>
      </c>
      <c r="BE7" s="1" t="str">
        <f>[1]POSTDIS3!AB6</f>
        <v/>
      </c>
      <c r="BF7" s="1" t="str">
        <f>[1]POSTDIS3!AC6</f>
        <v/>
      </c>
      <c r="BG7" s="1" t="str">
        <f>[1]POSTDIS3!AD6</f>
        <v/>
      </c>
      <c r="BH7" s="1" t="str">
        <f>[1]POSTDIS3!AE6</f>
        <v>1</v>
      </c>
      <c r="BI7" s="1">
        <f>[1]POSTDIS3!AF6</f>
        <v>7</v>
      </c>
      <c r="BJ7" s="1" t="str">
        <f>[1]POSTDIS3!AG6</f>
        <v>N</v>
      </c>
      <c r="BK7" s="1" t="str">
        <f>[1]POSTDIS3!AH6</f>
        <v/>
      </c>
      <c r="BL7" s="1">
        <f>[1]POSTDIS3!AI6</f>
        <v>0</v>
      </c>
      <c r="BM7" s="1" t="str">
        <f>[1]POSTDIS6!A6</f>
        <v>ENTERDATA</v>
      </c>
      <c r="BN7" s="1" t="str">
        <f>[1]POSTDIS6!B6</f>
        <v>003-006</v>
      </c>
      <c r="BO7" s="1">
        <f>[1]POSTDIS6!C6</f>
        <v>3</v>
      </c>
      <c r="BP7" s="1" t="str">
        <f>[1]POSTDIS6!D6</f>
        <v>28EI</v>
      </c>
      <c r="BQ7" s="1" t="str">
        <f>[1]POSTDIS6!E6</f>
        <v>003</v>
      </c>
      <c r="BR7" s="1" t="str">
        <f>[1]POSTDIS6!F6</f>
        <v>006</v>
      </c>
      <c r="BS7" s="1" t="str">
        <f>[1]POSTDIS6!H6</f>
        <v>M6</v>
      </c>
      <c r="BT7" s="1">
        <f>[1]POSTDIS6!I6</f>
        <v>43839</v>
      </c>
      <c r="BU7" s="1" t="str">
        <f>[1]POSTDIS6!J6</f>
        <v>N</v>
      </c>
      <c r="BV7" s="1" t="str">
        <f>[1]POSTDIS6!K6</f>
        <v/>
      </c>
      <c r="BW7" s="1" t="str">
        <f>[1]POSTDIS6!L6</f>
        <v/>
      </c>
      <c r="BX7" s="1" t="str">
        <f>[1]POSTDIS6!M6</f>
        <v/>
      </c>
      <c r="BY7" s="1">
        <f>[1]POSTDIS6!N6</f>
        <v>0</v>
      </c>
      <c r="BZ7" s="1">
        <f>[1]POSTDIS6!O6</f>
        <v>0</v>
      </c>
      <c r="CA7" s="1">
        <f>[1]POSTDIS6!P6</f>
        <v>0</v>
      </c>
      <c r="CB7" s="1" t="str">
        <f>[1]POSTDIS6!Q6</f>
        <v/>
      </c>
      <c r="CC7" s="1">
        <f>[1]POSTDIS6!R6</f>
        <v>0</v>
      </c>
      <c r="CD7" s="1">
        <f>[1]POSTDIS6!S6</f>
        <v>0</v>
      </c>
      <c r="CE7" s="1">
        <f>[1]POSTDIS6!T6</f>
        <v>0</v>
      </c>
      <c r="CF7" s="1">
        <f>[1]POSTDIS6!U6</f>
        <v>0</v>
      </c>
      <c r="CG7" s="1">
        <f>[1]POSTDIS6!V6</f>
        <v>0</v>
      </c>
      <c r="CH7" s="1" t="str">
        <f>[1]POSTDIS6!W6</f>
        <v>N</v>
      </c>
      <c r="CI7" s="1">
        <f>[1]POSTDIS6!X6</f>
        <v>0</v>
      </c>
      <c r="CJ7" s="1">
        <f>[1]POSTDIS6!Y6</f>
        <v>0</v>
      </c>
      <c r="CK7" s="1">
        <f>[1]POSTDIS6!Z6</f>
        <v>0</v>
      </c>
      <c r="CL7" s="1" t="str">
        <f>[1]POSTDIS6!AA6</f>
        <v/>
      </c>
      <c r="CM7" s="1" t="str">
        <f>[1]POSTDIS6!AB6</f>
        <v/>
      </c>
      <c r="CN7" s="1" t="str">
        <f>[1]POSTDIS6!AC6</f>
        <v/>
      </c>
      <c r="CO7" s="1" t="str">
        <f>[1]POSTDIS6!AD6</f>
        <v/>
      </c>
      <c r="CP7" s="1" t="str">
        <f>[1]POSTDIS6!AE6</f>
        <v>1</v>
      </c>
      <c r="CQ7" s="1">
        <f>[1]POSTDIS6!AF6</f>
        <v>7</v>
      </c>
      <c r="CR7" s="1" t="str">
        <f>[1]POSTDIS6!AG6</f>
        <v>N</v>
      </c>
      <c r="CS7" s="1" t="str">
        <f>[1]POSTDIS6!AH6</f>
        <v/>
      </c>
      <c r="CT7" s="1">
        <f>[1]POSTDIS6!AI6</f>
        <v>0</v>
      </c>
      <c r="CU7" s="1">
        <f>[1]POSTDIS6!AJ6</f>
        <v>2</v>
      </c>
    </row>
    <row r="8" spans="1:99" ht="15" customHeight="1" x14ac:dyDescent="0.35">
      <c r="A8" s="1" t="s">
        <v>48</v>
      </c>
      <c r="B8">
        <v>1</v>
      </c>
      <c r="C8" s="1" t="s">
        <v>49</v>
      </c>
      <c r="D8" s="1" t="s">
        <v>34</v>
      </c>
      <c r="E8" s="2">
        <v>43683</v>
      </c>
      <c r="F8" s="1" t="s">
        <v>37</v>
      </c>
      <c r="G8" s="1" t="s">
        <v>38</v>
      </c>
      <c r="H8" s="1" t="s">
        <v>36</v>
      </c>
      <c r="I8" s="1" t="s">
        <v>38</v>
      </c>
      <c r="J8">
        <v>50000</v>
      </c>
      <c r="K8">
        <v>50000</v>
      </c>
      <c r="L8">
        <v>0</v>
      </c>
      <c r="M8" s="1" t="s">
        <v>50</v>
      </c>
      <c r="N8">
        <v>1</v>
      </c>
      <c r="S8" s="1" t="s">
        <v>35</v>
      </c>
      <c r="W8" s="1" t="s">
        <v>36</v>
      </c>
      <c r="X8" s="1" t="s">
        <v>36</v>
      </c>
      <c r="Y8" s="1" t="s">
        <v>36</v>
      </c>
      <c r="Z8" s="1" t="s">
        <v>36</v>
      </c>
      <c r="AA8" s="1" t="s">
        <v>43</v>
      </c>
      <c r="AB8">
        <v>3</v>
      </c>
      <c r="AC8" s="1" t="s">
        <v>37</v>
      </c>
      <c r="AD8" s="1" t="s">
        <v>37</v>
      </c>
      <c r="AE8">
        <v>4000000</v>
      </c>
      <c r="AF8" s="1" t="str">
        <f>[1]POSTDIS3!B7</f>
        <v>003-007</v>
      </c>
      <c r="AG8" s="1">
        <f>[1]POSTDIS3!C7</f>
        <v>2</v>
      </c>
      <c r="AH8" s="1" t="str">
        <f>[1]POSTDIS3!D7</f>
        <v>28EI</v>
      </c>
      <c r="AI8" s="1" t="str">
        <f>[1]POSTDIS3!E7</f>
        <v>003</v>
      </c>
      <c r="AJ8" s="1" t="str">
        <f>[1]POSTDIS3!F7</f>
        <v>007</v>
      </c>
      <c r="AK8" s="1" t="str">
        <f>[1]POSTDIS3!H7</f>
        <v>M3</v>
      </c>
      <c r="AL8" s="1">
        <f>[1]POSTDIS3!I7</f>
        <v>43746</v>
      </c>
      <c r="AM8" s="1" t="str">
        <f>[1]POSTDIS3!J7</f>
        <v>N</v>
      </c>
      <c r="AN8" s="1" t="str">
        <f>[1]POSTDIS3!K7</f>
        <v/>
      </c>
      <c r="AO8" s="1" t="str">
        <f>[1]POSTDIS3!L7</f>
        <v/>
      </c>
      <c r="AP8" s="1" t="str">
        <f>[1]POSTDIS3!M7</f>
        <v/>
      </c>
      <c r="AQ8" s="1">
        <f>[1]POSTDIS3!N7</f>
        <v>0</v>
      </c>
      <c r="AR8" s="1">
        <f>[1]POSTDIS3!O7</f>
        <v>0</v>
      </c>
      <c r="AS8" s="1">
        <f>[1]POSTDIS3!P7</f>
        <v>0</v>
      </c>
      <c r="AT8" s="1" t="str">
        <f>[1]POSTDIS3!Q7</f>
        <v/>
      </c>
      <c r="AU8" s="1">
        <f>[1]POSTDIS3!R7</f>
        <v>0</v>
      </c>
      <c r="AV8" s="1">
        <f>[1]POSTDIS3!S7</f>
        <v>0</v>
      </c>
      <c r="AW8" s="1">
        <f>[1]POSTDIS3!T7</f>
        <v>0</v>
      </c>
      <c r="AX8" s="1">
        <f>[1]POSTDIS3!U7</f>
        <v>0</v>
      </c>
      <c r="AY8" s="1">
        <f>[1]POSTDIS3!V7</f>
        <v>0</v>
      </c>
      <c r="AZ8" s="1" t="str">
        <f>[1]POSTDIS3!W7</f>
        <v>N</v>
      </c>
      <c r="BA8" s="1">
        <f>[1]POSTDIS3!X7</f>
        <v>0</v>
      </c>
      <c r="BB8" s="1">
        <f>[1]POSTDIS3!Y7</f>
        <v>0</v>
      </c>
      <c r="BC8" s="1">
        <f>[1]POSTDIS3!Z7</f>
        <v>0</v>
      </c>
      <c r="BD8" s="1" t="str">
        <f>[1]POSTDIS3!AA7</f>
        <v/>
      </c>
      <c r="BE8" s="1" t="str">
        <f>[1]POSTDIS3!AB7</f>
        <v/>
      </c>
      <c r="BF8" s="1" t="str">
        <f>[1]POSTDIS3!AC7</f>
        <v/>
      </c>
      <c r="BG8" s="1" t="str">
        <f>[1]POSTDIS3!AD7</f>
        <v/>
      </c>
      <c r="BH8" s="1" t="str">
        <f>[1]POSTDIS3!AE7</f>
        <v>1</v>
      </c>
      <c r="BI8" s="1">
        <f>[1]POSTDIS3!AF7</f>
        <v>3</v>
      </c>
      <c r="BJ8" s="1" t="str">
        <f>[1]POSTDIS3!AG7</f>
        <v>Y</v>
      </c>
      <c r="BK8" s="1" t="str">
        <f>[1]POSTDIS3!AH7</f>
        <v>N</v>
      </c>
      <c r="BL8" s="1">
        <f>[1]POSTDIS3!AI7</f>
        <v>0</v>
      </c>
      <c r="BM8" s="1" t="str">
        <f>[1]POSTDIS6!A7</f>
        <v>ENTERDATA</v>
      </c>
      <c r="BN8" s="1" t="str">
        <f>[1]POSTDIS6!B7</f>
        <v>003-007</v>
      </c>
      <c r="BO8" s="1">
        <f>[1]POSTDIS6!C7</f>
        <v>3</v>
      </c>
      <c r="BP8" s="1" t="str">
        <f>[1]POSTDIS6!D7</f>
        <v>28EI</v>
      </c>
      <c r="BQ8" s="1" t="str">
        <f>[1]POSTDIS6!E7</f>
        <v>003</v>
      </c>
      <c r="BR8" s="1" t="str">
        <f>[1]POSTDIS6!F7</f>
        <v>007</v>
      </c>
      <c r="BS8" s="1" t="str">
        <f>[1]POSTDIS6!H7</f>
        <v>M6</v>
      </c>
      <c r="BT8" s="1">
        <f>[1]POSTDIS6!I7</f>
        <v>43868</v>
      </c>
      <c r="BU8" s="1" t="str">
        <f>[1]POSTDIS6!J7</f>
        <v>Y</v>
      </c>
      <c r="BV8" s="1" t="str">
        <f>[1]POSTDIS6!K7</f>
        <v>2</v>
      </c>
      <c r="BW8" s="1" t="str">
        <f>[1]POSTDIS6!L7</f>
        <v/>
      </c>
      <c r="BX8" s="1" t="str">
        <f>[1]POSTDIS6!M7</f>
        <v>2</v>
      </c>
      <c r="BY8" s="1">
        <f>[1]POSTDIS6!N7</f>
        <v>150000</v>
      </c>
      <c r="BZ8" s="1">
        <f>[1]POSTDIS6!O7</f>
        <v>150000</v>
      </c>
      <c r="CA8" s="1">
        <f>[1]POSTDIS6!P7</f>
        <v>0</v>
      </c>
      <c r="CB8" s="1" t="str">
        <f>[1]POSTDIS6!Q7</f>
        <v>HOURS</v>
      </c>
      <c r="CC8" s="1">
        <f>[1]POSTDIS6!R7</f>
        <v>1</v>
      </c>
      <c r="CD8" s="1">
        <f>[1]POSTDIS6!S7</f>
        <v>0</v>
      </c>
      <c r="CE8" s="1">
        <f>[1]POSTDIS6!T7</f>
        <v>0</v>
      </c>
      <c r="CF8" s="1">
        <f>[1]POSTDIS6!U7</f>
        <v>0</v>
      </c>
      <c r="CG8" s="1">
        <f>[1]POSTDIS6!V7</f>
        <v>0</v>
      </c>
      <c r="CH8" s="1" t="str">
        <f>[1]POSTDIS6!W7</f>
        <v>N</v>
      </c>
      <c r="CI8" s="1">
        <f>[1]POSTDIS6!X7</f>
        <v>0</v>
      </c>
      <c r="CJ8" s="1">
        <f>[1]POSTDIS6!Y7</f>
        <v>0</v>
      </c>
      <c r="CK8" s="1">
        <f>[1]POSTDIS6!Z7</f>
        <v>0</v>
      </c>
      <c r="CL8" s="1" t="str">
        <f>[1]POSTDIS6!AA7</f>
        <v/>
      </c>
      <c r="CM8" s="1" t="str">
        <f>[1]POSTDIS6!AB7</f>
        <v/>
      </c>
      <c r="CN8" s="1" t="str">
        <f>[1]POSTDIS6!AC7</f>
        <v/>
      </c>
      <c r="CO8" s="1" t="str">
        <f>[1]POSTDIS6!AD7</f>
        <v/>
      </c>
      <c r="CP8" s="1" t="str">
        <f>[1]POSTDIS6!AE7</f>
        <v>1</v>
      </c>
      <c r="CQ8" s="1">
        <f>[1]POSTDIS6!AF7</f>
        <v>3</v>
      </c>
      <c r="CR8" s="1" t="str">
        <f>[1]POSTDIS6!AG7</f>
        <v>N</v>
      </c>
      <c r="CS8" s="1" t="str">
        <f>[1]POSTDIS6!AH7</f>
        <v/>
      </c>
      <c r="CT8" s="1">
        <f>[1]POSTDIS6!AI7</f>
        <v>0</v>
      </c>
      <c r="CU8" s="1">
        <f>[1]POSTDIS6!AJ7</f>
        <v>2</v>
      </c>
    </row>
    <row r="9" spans="1:99" ht="15" customHeight="1" x14ac:dyDescent="0.35">
      <c r="A9" s="1" t="s">
        <v>51</v>
      </c>
      <c r="B9">
        <v>1</v>
      </c>
      <c r="C9" s="1" t="s">
        <v>52</v>
      </c>
      <c r="D9" s="1" t="s">
        <v>34</v>
      </c>
      <c r="E9" s="2">
        <v>43690</v>
      </c>
      <c r="F9" s="1" t="s">
        <v>35</v>
      </c>
      <c r="G9" s="1" t="s">
        <v>36</v>
      </c>
      <c r="H9" s="1" t="s">
        <v>36</v>
      </c>
      <c r="I9" s="1" t="s">
        <v>36</v>
      </c>
      <c r="M9" s="1" t="s">
        <v>36</v>
      </c>
      <c r="S9" s="1" t="s">
        <v>35</v>
      </c>
      <c r="W9" s="1" t="s">
        <v>36</v>
      </c>
      <c r="X9" s="1" t="s">
        <v>36</v>
      </c>
      <c r="Y9" s="1" t="s">
        <v>36</v>
      </c>
      <c r="Z9" s="1" t="s">
        <v>36</v>
      </c>
      <c r="AA9" s="1" t="s">
        <v>43</v>
      </c>
      <c r="AB9">
        <v>7</v>
      </c>
      <c r="AC9" s="1" t="s">
        <v>35</v>
      </c>
      <c r="AD9" s="1" t="s">
        <v>36</v>
      </c>
      <c r="AF9" s="1" t="str">
        <f>[1]POSTDIS3!B8</f>
        <v>003-008</v>
      </c>
      <c r="AG9" s="1">
        <f>[1]POSTDIS3!C8</f>
        <v>2</v>
      </c>
      <c r="AH9" s="1" t="str">
        <f>[1]POSTDIS3!D8</f>
        <v>28EI</v>
      </c>
      <c r="AI9" s="1" t="str">
        <f>[1]POSTDIS3!E8</f>
        <v>003</v>
      </c>
      <c r="AJ9" s="1" t="str">
        <f>[1]POSTDIS3!F8</f>
        <v>008</v>
      </c>
      <c r="AK9" s="1" t="str">
        <f>[1]POSTDIS3!H8</f>
        <v>M3</v>
      </c>
      <c r="AL9" s="1">
        <f>[1]POSTDIS3!I8</f>
        <v>43741</v>
      </c>
      <c r="AM9" s="1" t="str">
        <f>[1]POSTDIS3!J8</f>
        <v>N</v>
      </c>
      <c r="AN9" s="1" t="str">
        <f>[1]POSTDIS3!K8</f>
        <v/>
      </c>
      <c r="AO9" s="1" t="str">
        <f>[1]POSTDIS3!L8</f>
        <v/>
      </c>
      <c r="AP9" s="1" t="str">
        <f>[1]POSTDIS3!M8</f>
        <v/>
      </c>
      <c r="AQ9" s="1">
        <f>[1]POSTDIS3!N8</f>
        <v>0</v>
      </c>
      <c r="AR9" s="1">
        <f>[1]POSTDIS3!O8</f>
        <v>0</v>
      </c>
      <c r="AS9" s="1">
        <f>[1]POSTDIS3!P8</f>
        <v>0</v>
      </c>
      <c r="AT9" s="1" t="str">
        <f>[1]POSTDIS3!Q8</f>
        <v/>
      </c>
      <c r="AU9" s="1">
        <f>[1]POSTDIS3!R8</f>
        <v>0</v>
      </c>
      <c r="AV9" s="1">
        <f>[1]POSTDIS3!S8</f>
        <v>0</v>
      </c>
      <c r="AW9" s="1">
        <f>[1]POSTDIS3!T8</f>
        <v>0</v>
      </c>
      <c r="AX9" s="1">
        <f>[1]POSTDIS3!U8</f>
        <v>0</v>
      </c>
      <c r="AY9" s="1">
        <f>[1]POSTDIS3!V8</f>
        <v>0</v>
      </c>
      <c r="AZ9" s="1" t="str">
        <f>[1]POSTDIS3!W8</f>
        <v>N</v>
      </c>
      <c r="BA9" s="1">
        <f>[1]POSTDIS3!X8</f>
        <v>0</v>
      </c>
      <c r="BB9" s="1">
        <f>[1]POSTDIS3!Y8</f>
        <v>0</v>
      </c>
      <c r="BC9" s="1">
        <f>[1]POSTDIS3!Z8</f>
        <v>0</v>
      </c>
      <c r="BD9" s="1" t="str">
        <f>[1]POSTDIS3!AA8</f>
        <v/>
      </c>
      <c r="BE9" s="1" t="str">
        <f>[1]POSTDIS3!AB8</f>
        <v/>
      </c>
      <c r="BF9" s="1" t="str">
        <f>[1]POSTDIS3!AC8</f>
        <v/>
      </c>
      <c r="BG9" s="1" t="str">
        <f>[1]POSTDIS3!AD8</f>
        <v/>
      </c>
      <c r="BH9" s="1" t="str">
        <f>[1]POSTDIS3!AE8</f>
        <v>1</v>
      </c>
      <c r="BI9" s="1">
        <f>[1]POSTDIS3!AF8</f>
        <v>7</v>
      </c>
      <c r="BJ9" s="1" t="str">
        <f>[1]POSTDIS3!AG8</f>
        <v>N</v>
      </c>
      <c r="BK9" s="1" t="str">
        <f>[1]POSTDIS3!AH8</f>
        <v/>
      </c>
      <c r="BL9" s="1">
        <f>[1]POSTDIS3!AI8</f>
        <v>0</v>
      </c>
      <c r="BM9" s="1" t="str">
        <f>[1]POSTDIS6!A8</f>
        <v>ENTERDATA</v>
      </c>
      <c r="BN9" s="1" t="str">
        <f>[1]POSTDIS6!B8</f>
        <v>003-008</v>
      </c>
      <c r="BO9" s="1">
        <f>[1]POSTDIS6!C8</f>
        <v>3</v>
      </c>
      <c r="BP9" s="1" t="str">
        <f>[1]POSTDIS6!D8</f>
        <v>28EI</v>
      </c>
      <c r="BQ9" s="1" t="str">
        <f>[1]POSTDIS6!E8</f>
        <v>003</v>
      </c>
      <c r="BR9" s="1" t="str">
        <f>[1]POSTDIS6!F8</f>
        <v>008</v>
      </c>
      <c r="BS9" s="1" t="str">
        <f>[1]POSTDIS6!H8</f>
        <v>M6</v>
      </c>
      <c r="BT9" s="1">
        <f>[1]POSTDIS6!I8</f>
        <v>43832</v>
      </c>
      <c r="BU9" s="1" t="str">
        <f>[1]POSTDIS6!J8</f>
        <v>N</v>
      </c>
      <c r="BV9" s="1" t="str">
        <f>[1]POSTDIS6!K8</f>
        <v/>
      </c>
      <c r="BW9" s="1" t="str">
        <f>[1]POSTDIS6!L8</f>
        <v/>
      </c>
      <c r="BX9" s="1" t="str">
        <f>[1]POSTDIS6!M8</f>
        <v/>
      </c>
      <c r="BY9" s="1">
        <f>[1]POSTDIS6!N8</f>
        <v>0</v>
      </c>
      <c r="BZ9" s="1">
        <f>[1]POSTDIS6!O8</f>
        <v>0</v>
      </c>
      <c r="CA9" s="1">
        <f>[1]POSTDIS6!P8</f>
        <v>0</v>
      </c>
      <c r="CB9" s="1" t="str">
        <f>[1]POSTDIS6!Q8</f>
        <v/>
      </c>
      <c r="CC9" s="1">
        <f>[1]POSTDIS6!R8</f>
        <v>0</v>
      </c>
      <c r="CD9" s="1">
        <f>[1]POSTDIS6!S8</f>
        <v>0</v>
      </c>
      <c r="CE9" s="1">
        <f>[1]POSTDIS6!T8</f>
        <v>0</v>
      </c>
      <c r="CF9" s="1">
        <f>[1]POSTDIS6!U8</f>
        <v>0</v>
      </c>
      <c r="CG9" s="1">
        <f>[1]POSTDIS6!V8</f>
        <v>0</v>
      </c>
      <c r="CH9" s="1" t="str">
        <f>[1]POSTDIS6!W8</f>
        <v>N</v>
      </c>
      <c r="CI9" s="1">
        <f>[1]POSTDIS6!X8</f>
        <v>0</v>
      </c>
      <c r="CJ9" s="1">
        <f>[1]POSTDIS6!Y8</f>
        <v>0</v>
      </c>
      <c r="CK9" s="1">
        <f>[1]POSTDIS6!Z8</f>
        <v>0</v>
      </c>
      <c r="CL9" s="1" t="str">
        <f>[1]POSTDIS6!AA8</f>
        <v/>
      </c>
      <c r="CM9" s="1" t="str">
        <f>[1]POSTDIS6!AB8</f>
        <v/>
      </c>
      <c r="CN9" s="1" t="str">
        <f>[1]POSTDIS6!AC8</f>
        <v/>
      </c>
      <c r="CO9" s="1" t="str">
        <f>[1]POSTDIS6!AD8</f>
        <v/>
      </c>
      <c r="CP9" s="1" t="str">
        <f>[1]POSTDIS6!AE8</f>
        <v>1</v>
      </c>
      <c r="CQ9" s="1">
        <f>[1]POSTDIS6!AF8</f>
        <v>7</v>
      </c>
      <c r="CR9" s="1" t="str">
        <f>[1]POSTDIS6!AG8</f>
        <v>N</v>
      </c>
      <c r="CS9" s="1" t="str">
        <f>[1]POSTDIS6!AH8</f>
        <v/>
      </c>
      <c r="CT9" s="1">
        <f>[1]POSTDIS6!AI8</f>
        <v>0</v>
      </c>
      <c r="CU9" s="1">
        <f>[1]POSTDIS6!AJ8</f>
        <v>2</v>
      </c>
    </row>
    <row r="10" spans="1:99" ht="15" customHeight="1" x14ac:dyDescent="0.35">
      <c r="A10" s="1" t="s">
        <v>53</v>
      </c>
      <c r="B10">
        <v>1</v>
      </c>
      <c r="C10" s="1" t="s">
        <v>54</v>
      </c>
      <c r="D10" s="1" t="s">
        <v>34</v>
      </c>
      <c r="E10" s="2">
        <v>43685</v>
      </c>
      <c r="F10" s="1" t="s">
        <v>35</v>
      </c>
      <c r="G10" s="1" t="s">
        <v>36</v>
      </c>
      <c r="H10" s="1" t="s">
        <v>36</v>
      </c>
      <c r="I10" s="1" t="s">
        <v>36</v>
      </c>
      <c r="M10" s="1" t="s">
        <v>36</v>
      </c>
      <c r="S10" s="1" t="s">
        <v>35</v>
      </c>
      <c r="W10" s="1" t="s">
        <v>36</v>
      </c>
      <c r="X10" s="1" t="s">
        <v>36</v>
      </c>
      <c r="Y10" s="1" t="s">
        <v>36</v>
      </c>
      <c r="Z10" s="1" t="s">
        <v>36</v>
      </c>
      <c r="AA10" s="1" t="s">
        <v>43</v>
      </c>
      <c r="AB10">
        <v>2</v>
      </c>
      <c r="AC10" s="1" t="s">
        <v>35</v>
      </c>
      <c r="AD10" s="1" t="s">
        <v>36</v>
      </c>
      <c r="AF10" s="1" t="str">
        <f>[1]POSTDIS3!B9</f>
        <v>003-009</v>
      </c>
      <c r="AG10" s="1">
        <f>[1]POSTDIS3!C9</f>
        <v>2</v>
      </c>
      <c r="AH10" s="1" t="str">
        <f>[1]POSTDIS3!D9</f>
        <v>28EI</v>
      </c>
      <c r="AI10" s="1" t="str">
        <f>[1]POSTDIS3!E9</f>
        <v>003</v>
      </c>
      <c r="AJ10" s="1" t="str">
        <f>[1]POSTDIS3!F9</f>
        <v>009</v>
      </c>
      <c r="AK10" s="1" t="str">
        <f>[1]POSTDIS3!H9</f>
        <v>M3</v>
      </c>
      <c r="AL10" s="1">
        <f>[1]POSTDIS3!I9</f>
        <v>43746</v>
      </c>
      <c r="AM10" s="1" t="str">
        <f>[1]POSTDIS3!J9</f>
        <v>N</v>
      </c>
      <c r="AN10" s="1" t="str">
        <f>[1]POSTDIS3!K9</f>
        <v/>
      </c>
      <c r="AO10" s="1" t="str">
        <f>[1]POSTDIS3!L9</f>
        <v/>
      </c>
      <c r="AP10" s="1" t="str">
        <f>[1]POSTDIS3!M9</f>
        <v/>
      </c>
      <c r="AQ10" s="1">
        <f>[1]POSTDIS3!N9</f>
        <v>0</v>
      </c>
      <c r="AR10" s="1">
        <f>[1]POSTDIS3!O9</f>
        <v>0</v>
      </c>
      <c r="AS10" s="1">
        <f>[1]POSTDIS3!P9</f>
        <v>0</v>
      </c>
      <c r="AT10" s="1" t="str">
        <f>[1]POSTDIS3!Q9</f>
        <v/>
      </c>
      <c r="AU10" s="1">
        <f>[1]POSTDIS3!R9</f>
        <v>0</v>
      </c>
      <c r="AV10" s="1">
        <f>[1]POSTDIS3!S9</f>
        <v>0</v>
      </c>
      <c r="AW10" s="1">
        <f>[1]POSTDIS3!T9</f>
        <v>0</v>
      </c>
      <c r="AX10" s="1">
        <f>[1]POSTDIS3!U9</f>
        <v>0</v>
      </c>
      <c r="AY10" s="1">
        <f>[1]POSTDIS3!V9</f>
        <v>0</v>
      </c>
      <c r="AZ10" s="1" t="str">
        <f>[1]POSTDIS3!W9</f>
        <v>N</v>
      </c>
      <c r="BA10" s="1">
        <f>[1]POSTDIS3!X9</f>
        <v>0</v>
      </c>
      <c r="BB10" s="1">
        <f>[1]POSTDIS3!Y9</f>
        <v>0</v>
      </c>
      <c r="BC10" s="1">
        <f>[1]POSTDIS3!Z9</f>
        <v>0</v>
      </c>
      <c r="BD10" s="1" t="str">
        <f>[1]POSTDIS3!AA9</f>
        <v/>
      </c>
      <c r="BE10" s="1" t="str">
        <f>[1]POSTDIS3!AB9</f>
        <v/>
      </c>
      <c r="BF10" s="1" t="str">
        <f>[1]POSTDIS3!AC9</f>
        <v/>
      </c>
      <c r="BG10" s="1" t="str">
        <f>[1]POSTDIS3!AD9</f>
        <v/>
      </c>
      <c r="BH10" s="1" t="str">
        <f>[1]POSTDIS3!AE9</f>
        <v>1</v>
      </c>
      <c r="BI10" s="1">
        <f>[1]POSTDIS3!AF9</f>
        <v>2</v>
      </c>
      <c r="BJ10" s="1" t="str">
        <f>[1]POSTDIS3!AG9</f>
        <v>N</v>
      </c>
      <c r="BK10" s="1" t="str">
        <f>[1]POSTDIS3!AH9</f>
        <v/>
      </c>
      <c r="BL10" s="1">
        <f>[1]POSTDIS3!AI9</f>
        <v>0</v>
      </c>
      <c r="BM10" s="1" t="str">
        <f>[1]POSTDIS6!A9</f>
        <v>ENTERDATA</v>
      </c>
      <c r="BN10" s="1" t="str">
        <f>[1]POSTDIS6!B9</f>
        <v>003-009</v>
      </c>
      <c r="BO10" s="1">
        <f>[1]POSTDIS6!C9</f>
        <v>3</v>
      </c>
      <c r="BP10" s="1" t="str">
        <f>[1]POSTDIS6!D9</f>
        <v>28EI</v>
      </c>
      <c r="BQ10" s="1" t="str">
        <f>[1]POSTDIS6!E9</f>
        <v>003</v>
      </c>
      <c r="BR10" s="1" t="str">
        <f>[1]POSTDIS6!F9</f>
        <v>009</v>
      </c>
      <c r="BS10" s="1" t="str">
        <f>[1]POSTDIS6!H9</f>
        <v>M6</v>
      </c>
      <c r="BT10" s="1">
        <f>[1]POSTDIS6!I9</f>
        <v>43838</v>
      </c>
      <c r="BU10" s="1" t="str">
        <f>[1]POSTDIS6!J9</f>
        <v>N</v>
      </c>
      <c r="BV10" s="1" t="str">
        <f>[1]POSTDIS6!K9</f>
        <v/>
      </c>
      <c r="BW10" s="1" t="str">
        <f>[1]POSTDIS6!L9</f>
        <v/>
      </c>
      <c r="BX10" s="1" t="str">
        <f>[1]POSTDIS6!M9</f>
        <v/>
      </c>
      <c r="BY10" s="1">
        <f>[1]POSTDIS6!N9</f>
        <v>0</v>
      </c>
      <c r="BZ10" s="1">
        <f>[1]POSTDIS6!O9</f>
        <v>0</v>
      </c>
      <c r="CA10" s="1">
        <f>[1]POSTDIS6!P9</f>
        <v>0</v>
      </c>
      <c r="CB10" s="1" t="str">
        <f>[1]POSTDIS6!Q9</f>
        <v/>
      </c>
      <c r="CC10" s="1">
        <f>[1]POSTDIS6!R9</f>
        <v>0</v>
      </c>
      <c r="CD10" s="1">
        <f>[1]POSTDIS6!S9</f>
        <v>0</v>
      </c>
      <c r="CE10" s="1">
        <f>[1]POSTDIS6!T9</f>
        <v>0</v>
      </c>
      <c r="CF10" s="1">
        <f>[1]POSTDIS6!U9</f>
        <v>0</v>
      </c>
      <c r="CG10" s="1">
        <f>[1]POSTDIS6!V9</f>
        <v>0</v>
      </c>
      <c r="CH10" s="1" t="str">
        <f>[1]POSTDIS6!W9</f>
        <v>N</v>
      </c>
      <c r="CI10" s="1">
        <f>[1]POSTDIS6!X9</f>
        <v>0</v>
      </c>
      <c r="CJ10" s="1">
        <f>[1]POSTDIS6!Y9</f>
        <v>0</v>
      </c>
      <c r="CK10" s="1">
        <f>[1]POSTDIS6!Z9</f>
        <v>0</v>
      </c>
      <c r="CL10" s="1" t="str">
        <f>[1]POSTDIS6!AA9</f>
        <v/>
      </c>
      <c r="CM10" s="1" t="str">
        <f>[1]POSTDIS6!AB9</f>
        <v/>
      </c>
      <c r="CN10" s="1" t="str">
        <f>[1]POSTDIS6!AC9</f>
        <v/>
      </c>
      <c r="CO10" s="1" t="str">
        <f>[1]POSTDIS6!AD9</f>
        <v/>
      </c>
      <c r="CP10" s="1" t="str">
        <f>[1]POSTDIS6!AE9</f>
        <v>1</v>
      </c>
      <c r="CQ10" s="1">
        <f>[1]POSTDIS6!AF9</f>
        <v>2</v>
      </c>
      <c r="CR10" s="1" t="str">
        <f>[1]POSTDIS6!AG9</f>
        <v>N</v>
      </c>
      <c r="CS10" s="1" t="str">
        <f>[1]POSTDIS6!AH9</f>
        <v/>
      </c>
      <c r="CT10" s="1">
        <f>[1]POSTDIS6!AI9</f>
        <v>0</v>
      </c>
      <c r="CU10" s="1">
        <f>[1]POSTDIS6!AJ9</f>
        <v>2</v>
      </c>
    </row>
    <row r="11" spans="1:99" ht="15" customHeight="1" x14ac:dyDescent="0.35">
      <c r="A11" s="1" t="s">
        <v>55</v>
      </c>
      <c r="B11">
        <v>1</v>
      </c>
      <c r="C11" s="1" t="s">
        <v>56</v>
      </c>
      <c r="D11" s="1" t="s">
        <v>34</v>
      </c>
      <c r="E11" s="2">
        <v>43692</v>
      </c>
      <c r="F11" s="1" t="s">
        <v>35</v>
      </c>
      <c r="G11" s="1" t="s">
        <v>36</v>
      </c>
      <c r="H11" s="1" t="s">
        <v>36</v>
      </c>
      <c r="I11" s="1" t="s">
        <v>36</v>
      </c>
      <c r="M11" s="1" t="s">
        <v>36</v>
      </c>
      <c r="S11" s="1" t="s">
        <v>37</v>
      </c>
      <c r="T11">
        <v>7</v>
      </c>
      <c r="U11">
        <v>12</v>
      </c>
      <c r="W11" s="1" t="s">
        <v>57</v>
      </c>
      <c r="X11" s="1" t="s">
        <v>36</v>
      </c>
      <c r="Y11" s="1" t="s">
        <v>36</v>
      </c>
      <c r="Z11" s="1" t="s">
        <v>36</v>
      </c>
      <c r="AA11" s="1" t="s">
        <v>43</v>
      </c>
      <c r="AB11">
        <v>14</v>
      </c>
      <c r="AC11" s="1" t="s">
        <v>37</v>
      </c>
      <c r="AD11" s="1" t="s">
        <v>37</v>
      </c>
      <c r="AE11">
        <v>15000000</v>
      </c>
      <c r="AF11" s="1" t="str">
        <f>[1]POSTDIS3!B10</f>
        <v>003-010</v>
      </c>
      <c r="AG11" s="1">
        <f>[1]POSTDIS3!C10</f>
        <v>2</v>
      </c>
      <c r="AH11" s="1" t="str">
        <f>[1]POSTDIS3!D10</f>
        <v>28EI</v>
      </c>
      <c r="AI11" s="1" t="str">
        <f>[1]POSTDIS3!E10</f>
        <v>003</v>
      </c>
      <c r="AJ11" s="1" t="str">
        <f>[1]POSTDIS3!F10</f>
        <v>010</v>
      </c>
      <c r="AK11" s="1" t="str">
        <f>[1]POSTDIS3!H10</f>
        <v>M3</v>
      </c>
      <c r="AL11" s="1">
        <f>[1]POSTDIS3!I10</f>
        <v>43751</v>
      </c>
      <c r="AM11" s="1" t="str">
        <f>[1]POSTDIS3!J10</f>
        <v>Y</v>
      </c>
      <c r="AN11" s="1" t="str">
        <f>[1]POSTDIS3!K10</f>
        <v>2</v>
      </c>
      <c r="AO11" s="1" t="str">
        <f>[1]POSTDIS3!L10</f>
        <v/>
      </c>
      <c r="AP11" s="1" t="str">
        <f>[1]POSTDIS3!M10</f>
        <v>2</v>
      </c>
      <c r="AQ11" s="1">
        <f>[1]POSTDIS3!N10</f>
        <v>50000</v>
      </c>
      <c r="AR11" s="1">
        <f>[1]POSTDIS3!O10</f>
        <v>50000</v>
      </c>
      <c r="AS11" s="1">
        <f>[1]POSTDIS3!P10</f>
        <v>0</v>
      </c>
      <c r="AT11" s="1" t="str">
        <f>[1]POSTDIS3!Q10</f>
        <v>HOURS</v>
      </c>
      <c r="AU11" s="1">
        <f>[1]POSTDIS3!R10</f>
        <v>1</v>
      </c>
      <c r="AV11" s="1">
        <f>[1]POSTDIS3!S10</f>
        <v>0</v>
      </c>
      <c r="AW11" s="1">
        <f>[1]POSTDIS3!T10</f>
        <v>0</v>
      </c>
      <c r="AX11" s="1">
        <f>[1]POSTDIS3!U10</f>
        <v>0</v>
      </c>
      <c r="AY11" s="1">
        <f>[1]POSTDIS3!V10</f>
        <v>0</v>
      </c>
      <c r="AZ11" s="1" t="str">
        <f>[1]POSTDIS3!W10</f>
        <v>N</v>
      </c>
      <c r="BA11" s="1">
        <f>[1]POSTDIS3!X10</f>
        <v>0</v>
      </c>
      <c r="BB11" s="1">
        <f>[1]POSTDIS3!Y10</f>
        <v>0</v>
      </c>
      <c r="BC11" s="1">
        <f>[1]POSTDIS3!Z10</f>
        <v>0</v>
      </c>
      <c r="BD11" s="1" t="str">
        <f>[1]POSTDIS3!AA10</f>
        <v/>
      </c>
      <c r="BE11" s="1" t="str">
        <f>[1]POSTDIS3!AB10</f>
        <v/>
      </c>
      <c r="BF11" s="1" t="str">
        <f>[1]POSTDIS3!AC10</f>
        <v/>
      </c>
      <c r="BG11" s="1" t="str">
        <f>[1]POSTDIS3!AD10</f>
        <v/>
      </c>
      <c r="BH11" s="1" t="str">
        <f>[1]POSTDIS3!AE10</f>
        <v>1</v>
      </c>
      <c r="BI11" s="1">
        <f>[1]POSTDIS3!AF10</f>
        <v>14</v>
      </c>
      <c r="BJ11" s="1" t="str">
        <f>[1]POSTDIS3!AG10</f>
        <v>Y</v>
      </c>
      <c r="BK11" s="1" t="str">
        <f>[1]POSTDIS3!AH10</f>
        <v>Y</v>
      </c>
      <c r="BL11" s="1">
        <f>[1]POSTDIS3!AI10</f>
        <v>10000000</v>
      </c>
      <c r="BM11" s="1" t="str">
        <f>[1]POSTDIS6!A10</f>
        <v>ENTERDATA</v>
      </c>
      <c r="BN11" s="1" t="str">
        <f>[1]POSTDIS6!B10</f>
        <v>003-010</v>
      </c>
      <c r="BO11" s="1">
        <f>[1]POSTDIS6!C10</f>
        <v>3</v>
      </c>
      <c r="BP11" s="1" t="str">
        <f>[1]POSTDIS6!D10</f>
        <v>28EI</v>
      </c>
      <c r="BQ11" s="1" t="str">
        <f>[1]POSTDIS6!E10</f>
        <v>003</v>
      </c>
      <c r="BR11" s="1" t="str">
        <f>[1]POSTDIS6!F10</f>
        <v>010</v>
      </c>
      <c r="BS11" s="1" t="str">
        <f>[1]POSTDIS6!H10</f>
        <v>M6</v>
      </c>
      <c r="BT11" s="1">
        <f>[1]POSTDIS6!I10</f>
        <v>43842</v>
      </c>
      <c r="BU11" s="1" t="str">
        <f>[1]POSTDIS6!J10</f>
        <v>N</v>
      </c>
      <c r="BV11" s="1" t="str">
        <f>[1]POSTDIS6!K10</f>
        <v/>
      </c>
      <c r="BW11" s="1" t="str">
        <f>[1]POSTDIS6!L10</f>
        <v/>
      </c>
      <c r="BX11" s="1" t="str">
        <f>[1]POSTDIS6!M10</f>
        <v/>
      </c>
      <c r="BY11" s="1">
        <f>[1]POSTDIS6!N10</f>
        <v>0</v>
      </c>
      <c r="BZ11" s="1">
        <f>[1]POSTDIS6!O10</f>
        <v>0</v>
      </c>
      <c r="CA11" s="1">
        <f>[1]POSTDIS6!P10</f>
        <v>0</v>
      </c>
      <c r="CB11" s="1" t="str">
        <f>[1]POSTDIS6!Q10</f>
        <v/>
      </c>
      <c r="CC11" s="1">
        <f>[1]POSTDIS6!R10</f>
        <v>0</v>
      </c>
      <c r="CD11" s="1">
        <f>[1]POSTDIS6!S10</f>
        <v>0</v>
      </c>
      <c r="CE11" s="1">
        <f>[1]POSTDIS6!T10</f>
        <v>0</v>
      </c>
      <c r="CF11" s="1">
        <f>[1]POSTDIS6!U10</f>
        <v>0</v>
      </c>
      <c r="CG11" s="1">
        <f>[1]POSTDIS6!V10</f>
        <v>0</v>
      </c>
      <c r="CH11" s="1" t="str">
        <f>[1]POSTDIS6!W10</f>
        <v>N</v>
      </c>
      <c r="CI11" s="1">
        <f>[1]POSTDIS6!X10</f>
        <v>0</v>
      </c>
      <c r="CJ11" s="1">
        <f>[1]POSTDIS6!Y10</f>
        <v>0</v>
      </c>
      <c r="CK11" s="1">
        <f>[1]POSTDIS6!Z10</f>
        <v>0</v>
      </c>
      <c r="CL11" s="1" t="str">
        <f>[1]POSTDIS6!AA10</f>
        <v/>
      </c>
      <c r="CM11" s="1" t="str">
        <f>[1]POSTDIS6!AB10</f>
        <v/>
      </c>
      <c r="CN11" s="1" t="str">
        <f>[1]POSTDIS6!AC10</f>
        <v/>
      </c>
      <c r="CO11" s="1" t="str">
        <f>[1]POSTDIS6!AD10</f>
        <v/>
      </c>
      <c r="CP11" s="1" t="str">
        <f>[1]POSTDIS6!AE10</f>
        <v>1</v>
      </c>
      <c r="CQ11" s="1">
        <f>[1]POSTDIS6!AF10</f>
        <v>14</v>
      </c>
      <c r="CR11" s="1" t="str">
        <f>[1]POSTDIS6!AG10</f>
        <v>Y</v>
      </c>
      <c r="CS11" s="1" t="str">
        <f>[1]POSTDIS6!AH10</f>
        <v>N</v>
      </c>
      <c r="CT11" s="1">
        <f>[1]POSTDIS6!AI10</f>
        <v>0</v>
      </c>
      <c r="CU11" s="1">
        <f>[1]POSTDIS6!AJ10</f>
        <v>2</v>
      </c>
    </row>
    <row r="12" spans="1:99" ht="15" customHeight="1" x14ac:dyDescent="0.35">
      <c r="C12" s="1" t="s">
        <v>341</v>
      </c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</row>
    <row r="13" spans="1:99" ht="15" customHeight="1" x14ac:dyDescent="0.35">
      <c r="A13" s="1" t="s">
        <v>58</v>
      </c>
      <c r="B13">
        <v>1</v>
      </c>
      <c r="C13" s="1" t="s">
        <v>59</v>
      </c>
      <c r="D13" s="1" t="s">
        <v>34</v>
      </c>
      <c r="E13" s="2">
        <v>43692</v>
      </c>
      <c r="F13" s="1" t="s">
        <v>35</v>
      </c>
      <c r="G13" s="1" t="s">
        <v>36</v>
      </c>
      <c r="H13" s="1" t="s">
        <v>36</v>
      </c>
      <c r="I13" s="1" t="s">
        <v>36</v>
      </c>
      <c r="M13" s="1" t="s">
        <v>36</v>
      </c>
      <c r="S13" s="1" t="s">
        <v>35</v>
      </c>
      <c r="W13" s="1" t="s">
        <v>36</v>
      </c>
      <c r="X13" s="1" t="s">
        <v>36</v>
      </c>
      <c r="Y13" s="1" t="s">
        <v>36</v>
      </c>
      <c r="Z13" s="1" t="s">
        <v>36</v>
      </c>
      <c r="AA13" s="1" t="s">
        <v>43</v>
      </c>
      <c r="AB13">
        <v>4</v>
      </c>
      <c r="AC13" s="1" t="s">
        <v>37</v>
      </c>
      <c r="AD13" s="1" t="s">
        <v>35</v>
      </c>
      <c r="AF13" s="1" t="str">
        <f>[1]POSTDIS3!B11</f>
        <v>003-012</v>
      </c>
      <c r="AG13" s="1">
        <f>[1]POSTDIS3!C11</f>
        <v>2</v>
      </c>
      <c r="AH13" s="1" t="str">
        <f>[1]POSTDIS3!D11</f>
        <v>28EI</v>
      </c>
      <c r="AI13" s="1" t="str">
        <f>[1]POSTDIS3!E11</f>
        <v>003</v>
      </c>
      <c r="AJ13" s="1" t="str">
        <f>[1]POSTDIS3!F11</f>
        <v>012</v>
      </c>
      <c r="AK13" s="1" t="str">
        <f>[1]POSTDIS3!H11</f>
        <v>M3</v>
      </c>
      <c r="AL13" s="1">
        <f>[1]POSTDIS3!I11</f>
        <v>43758</v>
      </c>
      <c r="AM13" s="1" t="str">
        <f>[1]POSTDIS3!J11</f>
        <v>N</v>
      </c>
      <c r="AN13" s="1" t="str">
        <f>[1]POSTDIS3!K11</f>
        <v/>
      </c>
      <c r="AO13" s="1" t="str">
        <f>[1]POSTDIS3!L11</f>
        <v/>
      </c>
      <c r="AP13" s="1" t="str">
        <f>[1]POSTDIS3!M11</f>
        <v/>
      </c>
      <c r="AQ13" s="1">
        <f>[1]POSTDIS3!N11</f>
        <v>0</v>
      </c>
      <c r="AR13" s="1">
        <f>[1]POSTDIS3!O11</f>
        <v>0</v>
      </c>
      <c r="AS13" s="1">
        <f>[1]POSTDIS3!P11</f>
        <v>0</v>
      </c>
      <c r="AT13" s="1" t="str">
        <f>[1]POSTDIS3!Q11</f>
        <v/>
      </c>
      <c r="AU13" s="1">
        <f>[1]POSTDIS3!R11</f>
        <v>0</v>
      </c>
      <c r="AV13" s="1">
        <f>[1]POSTDIS3!S11</f>
        <v>0</v>
      </c>
      <c r="AW13" s="1">
        <f>[1]POSTDIS3!T11</f>
        <v>0</v>
      </c>
      <c r="AX13" s="1">
        <f>[1]POSTDIS3!U11</f>
        <v>0</v>
      </c>
      <c r="AY13" s="1">
        <f>[1]POSTDIS3!V11</f>
        <v>0</v>
      </c>
      <c r="AZ13" s="1" t="str">
        <f>[1]POSTDIS3!W11</f>
        <v>N</v>
      </c>
      <c r="BA13" s="1">
        <f>[1]POSTDIS3!X11</f>
        <v>0</v>
      </c>
      <c r="BB13" s="1">
        <f>[1]POSTDIS3!Y11</f>
        <v>0</v>
      </c>
      <c r="BC13" s="1">
        <f>[1]POSTDIS3!Z11</f>
        <v>0</v>
      </c>
      <c r="BD13" s="1" t="str">
        <f>[1]POSTDIS3!AA11</f>
        <v/>
      </c>
      <c r="BE13" s="1" t="str">
        <f>[1]POSTDIS3!AB11</f>
        <v/>
      </c>
      <c r="BF13" s="1" t="str">
        <f>[1]POSTDIS3!AC11</f>
        <v/>
      </c>
      <c r="BG13" s="1" t="str">
        <f>[1]POSTDIS3!AD11</f>
        <v/>
      </c>
      <c r="BH13" s="1" t="str">
        <f>[1]POSTDIS3!AE11</f>
        <v>1</v>
      </c>
      <c r="BI13" s="1">
        <f>[1]POSTDIS3!AF11</f>
        <v>4</v>
      </c>
      <c r="BJ13" s="1" t="str">
        <f>[1]POSTDIS3!AG11</f>
        <v>Y</v>
      </c>
      <c r="BK13" s="1" t="str">
        <f>[1]POSTDIS3!AH11</f>
        <v>N</v>
      </c>
      <c r="BL13" s="1">
        <f>[1]POSTDIS3!AI11</f>
        <v>0</v>
      </c>
      <c r="BM13" s="1" t="str">
        <f>[1]POSTDIS6!A11</f>
        <v>ENTERDATA</v>
      </c>
      <c r="BN13" s="1" t="str">
        <f>[1]POSTDIS6!B11</f>
        <v>003-012</v>
      </c>
      <c r="BO13" s="1">
        <f>[1]POSTDIS6!C11</f>
        <v>3</v>
      </c>
      <c r="BP13" s="1" t="str">
        <f>[1]POSTDIS6!D11</f>
        <v>28EI</v>
      </c>
      <c r="BQ13" s="1" t="str">
        <f>[1]POSTDIS6!E11</f>
        <v>003</v>
      </c>
      <c r="BR13" s="1" t="str">
        <f>[1]POSTDIS6!F11</f>
        <v>012</v>
      </c>
      <c r="BS13" s="1" t="str">
        <f>[1]POSTDIS6!H11</f>
        <v>M6</v>
      </c>
      <c r="BT13" s="1">
        <f>[1]POSTDIS6!I11</f>
        <v>43844</v>
      </c>
      <c r="BU13" s="1" t="str">
        <f>[1]POSTDIS6!J11</f>
        <v>N</v>
      </c>
      <c r="BV13" s="1" t="str">
        <f>[1]POSTDIS6!K11</f>
        <v/>
      </c>
      <c r="BW13" s="1" t="str">
        <f>[1]POSTDIS6!L11</f>
        <v/>
      </c>
      <c r="BX13" s="1" t="str">
        <f>[1]POSTDIS6!M11</f>
        <v/>
      </c>
      <c r="BY13" s="1">
        <f>[1]POSTDIS6!N11</f>
        <v>0</v>
      </c>
      <c r="BZ13" s="1">
        <f>[1]POSTDIS6!O11</f>
        <v>0</v>
      </c>
      <c r="CA13" s="1">
        <f>[1]POSTDIS6!P11</f>
        <v>0</v>
      </c>
      <c r="CB13" s="1" t="str">
        <f>[1]POSTDIS6!Q11</f>
        <v/>
      </c>
      <c r="CC13" s="1">
        <f>[1]POSTDIS6!R11</f>
        <v>0</v>
      </c>
      <c r="CD13" s="1">
        <f>[1]POSTDIS6!S11</f>
        <v>0</v>
      </c>
      <c r="CE13" s="1">
        <f>[1]POSTDIS6!T11</f>
        <v>0</v>
      </c>
      <c r="CF13" s="1">
        <f>[1]POSTDIS6!U11</f>
        <v>0</v>
      </c>
      <c r="CG13" s="1">
        <f>[1]POSTDIS6!V11</f>
        <v>0</v>
      </c>
      <c r="CH13" s="1" t="str">
        <f>[1]POSTDIS6!W11</f>
        <v>N</v>
      </c>
      <c r="CI13" s="1">
        <f>[1]POSTDIS6!X11</f>
        <v>0</v>
      </c>
      <c r="CJ13" s="1">
        <f>[1]POSTDIS6!Y11</f>
        <v>0</v>
      </c>
      <c r="CK13" s="1">
        <f>[1]POSTDIS6!Z11</f>
        <v>0</v>
      </c>
      <c r="CL13" s="1" t="str">
        <f>[1]POSTDIS6!AA11</f>
        <v/>
      </c>
      <c r="CM13" s="1" t="str">
        <f>[1]POSTDIS6!AB11</f>
        <v/>
      </c>
      <c r="CN13" s="1" t="str">
        <f>[1]POSTDIS6!AC11</f>
        <v/>
      </c>
      <c r="CO13" s="1" t="str">
        <f>[1]POSTDIS6!AD11</f>
        <v/>
      </c>
      <c r="CP13" s="1" t="str">
        <f>[1]POSTDIS6!AE11</f>
        <v>1</v>
      </c>
      <c r="CQ13" s="1">
        <f>[1]POSTDIS6!AF11</f>
        <v>4</v>
      </c>
      <c r="CR13" s="1" t="str">
        <f>[1]POSTDIS6!AG11</f>
        <v>Y</v>
      </c>
      <c r="CS13" s="1" t="str">
        <f>[1]POSTDIS6!AH11</f>
        <v>N</v>
      </c>
      <c r="CT13" s="1">
        <f>[1]POSTDIS6!AI11</f>
        <v>0</v>
      </c>
      <c r="CU13" s="1">
        <f>[1]POSTDIS6!AJ11</f>
        <v>2</v>
      </c>
    </row>
    <row r="14" spans="1:99" ht="15" customHeight="1" x14ac:dyDescent="0.35">
      <c r="A14" s="1" t="s">
        <v>60</v>
      </c>
      <c r="B14">
        <v>1</v>
      </c>
      <c r="C14" s="1" t="s">
        <v>61</v>
      </c>
      <c r="D14" s="1" t="s">
        <v>34</v>
      </c>
      <c r="E14" s="2">
        <v>43698</v>
      </c>
      <c r="F14" s="1" t="s">
        <v>35</v>
      </c>
      <c r="G14" s="1" t="s">
        <v>36</v>
      </c>
      <c r="H14" s="1" t="s">
        <v>36</v>
      </c>
      <c r="I14" s="1" t="s">
        <v>36</v>
      </c>
      <c r="M14" s="1" t="s">
        <v>36</v>
      </c>
      <c r="S14" s="1" t="s">
        <v>35</v>
      </c>
      <c r="W14" s="1" t="s">
        <v>36</v>
      </c>
      <c r="X14" s="1" t="s">
        <v>36</v>
      </c>
      <c r="Y14" s="1" t="s">
        <v>36</v>
      </c>
      <c r="Z14" s="1" t="s">
        <v>36</v>
      </c>
      <c r="AA14" s="1" t="s">
        <v>43</v>
      </c>
      <c r="AB14">
        <v>2</v>
      </c>
      <c r="AC14" s="1" t="s">
        <v>35</v>
      </c>
      <c r="AD14" s="1" t="s">
        <v>36</v>
      </c>
      <c r="AF14" s="1" t="str">
        <f>[1]POSTDIS3!B12</f>
        <v>003-013</v>
      </c>
      <c r="AG14" s="1">
        <f>[1]POSTDIS3!C12</f>
        <v>2</v>
      </c>
      <c r="AH14" s="1" t="str">
        <f>[1]POSTDIS3!D12</f>
        <v>28EI</v>
      </c>
      <c r="AI14" s="1" t="str">
        <f>[1]POSTDIS3!E12</f>
        <v>003</v>
      </c>
      <c r="AJ14" s="1" t="str">
        <f>[1]POSTDIS3!F12</f>
        <v>013</v>
      </c>
      <c r="AK14" s="1" t="str">
        <f>[1]POSTDIS3!H12</f>
        <v>M3</v>
      </c>
      <c r="AL14" s="1">
        <f>[1]POSTDIS3!I12</f>
        <v>43760</v>
      </c>
      <c r="AM14" s="1" t="str">
        <f>[1]POSTDIS3!J12</f>
        <v>N</v>
      </c>
      <c r="AN14" s="1" t="str">
        <f>[1]POSTDIS3!K12</f>
        <v/>
      </c>
      <c r="AO14" s="1" t="str">
        <f>[1]POSTDIS3!L12</f>
        <v/>
      </c>
      <c r="AP14" s="1" t="str">
        <f>[1]POSTDIS3!M12</f>
        <v/>
      </c>
      <c r="AQ14" s="1">
        <f>[1]POSTDIS3!N12</f>
        <v>0</v>
      </c>
      <c r="AR14" s="1">
        <f>[1]POSTDIS3!O12</f>
        <v>0</v>
      </c>
      <c r="AS14" s="1">
        <f>[1]POSTDIS3!P12</f>
        <v>0</v>
      </c>
      <c r="AT14" s="1" t="str">
        <f>[1]POSTDIS3!Q12</f>
        <v/>
      </c>
      <c r="AU14" s="1">
        <f>[1]POSTDIS3!R12</f>
        <v>0</v>
      </c>
      <c r="AV14" s="1">
        <f>[1]POSTDIS3!S12</f>
        <v>0</v>
      </c>
      <c r="AW14" s="1">
        <f>[1]POSTDIS3!T12</f>
        <v>0</v>
      </c>
      <c r="AX14" s="1">
        <f>[1]POSTDIS3!U12</f>
        <v>0</v>
      </c>
      <c r="AY14" s="1">
        <f>[1]POSTDIS3!V12</f>
        <v>0</v>
      </c>
      <c r="AZ14" s="1" t="str">
        <f>[1]POSTDIS3!W12</f>
        <v>N</v>
      </c>
      <c r="BA14" s="1">
        <f>[1]POSTDIS3!X12</f>
        <v>0</v>
      </c>
      <c r="BB14" s="1">
        <f>[1]POSTDIS3!Y12</f>
        <v>0</v>
      </c>
      <c r="BC14" s="1">
        <f>[1]POSTDIS3!Z12</f>
        <v>0</v>
      </c>
      <c r="BD14" s="1" t="str">
        <f>[1]POSTDIS3!AA12</f>
        <v/>
      </c>
      <c r="BE14" s="1" t="str">
        <f>[1]POSTDIS3!AB12</f>
        <v/>
      </c>
      <c r="BF14" s="1" t="str">
        <f>[1]POSTDIS3!AC12</f>
        <v/>
      </c>
      <c r="BG14" s="1" t="str">
        <f>[1]POSTDIS3!AD12</f>
        <v/>
      </c>
      <c r="BH14" s="1" t="str">
        <f>[1]POSTDIS3!AE12</f>
        <v>1</v>
      </c>
      <c r="BI14" s="1">
        <f>[1]POSTDIS3!AF12</f>
        <v>2</v>
      </c>
      <c r="BJ14" s="1" t="str">
        <f>[1]POSTDIS3!AG12</f>
        <v>N</v>
      </c>
      <c r="BK14" s="1" t="str">
        <f>[1]POSTDIS3!AH12</f>
        <v/>
      </c>
      <c r="BL14" s="1">
        <f>[1]POSTDIS3!AI12</f>
        <v>0</v>
      </c>
      <c r="BM14" s="1" t="str">
        <f>[1]POSTDIS6!A12</f>
        <v>ENTERDATA</v>
      </c>
      <c r="BN14" s="1" t="str">
        <f>[1]POSTDIS6!B12</f>
        <v>003-013</v>
      </c>
      <c r="BO14" s="1">
        <f>[1]POSTDIS6!C12</f>
        <v>3</v>
      </c>
      <c r="BP14" s="1" t="str">
        <f>[1]POSTDIS6!D12</f>
        <v>28EI</v>
      </c>
      <c r="BQ14" s="1" t="str">
        <f>[1]POSTDIS6!E12</f>
        <v>003</v>
      </c>
      <c r="BR14" s="1" t="str">
        <f>[1]POSTDIS6!F12</f>
        <v>013</v>
      </c>
      <c r="BS14" s="1" t="str">
        <f>[1]POSTDIS6!H12</f>
        <v>M6</v>
      </c>
      <c r="BT14" s="1">
        <f>[1]POSTDIS6!I12</f>
        <v>43871</v>
      </c>
      <c r="BU14" s="1" t="str">
        <f>[1]POSTDIS6!J12</f>
        <v>N</v>
      </c>
      <c r="BV14" s="1" t="str">
        <f>[1]POSTDIS6!K12</f>
        <v/>
      </c>
      <c r="BW14" s="1" t="str">
        <f>[1]POSTDIS6!L12</f>
        <v/>
      </c>
      <c r="BX14" s="1" t="str">
        <f>[1]POSTDIS6!M12</f>
        <v/>
      </c>
      <c r="BY14" s="1">
        <f>[1]POSTDIS6!N12</f>
        <v>0</v>
      </c>
      <c r="BZ14" s="1">
        <f>[1]POSTDIS6!O12</f>
        <v>0</v>
      </c>
      <c r="CA14" s="1">
        <f>[1]POSTDIS6!P12</f>
        <v>0</v>
      </c>
      <c r="CB14" s="1" t="str">
        <f>[1]POSTDIS6!Q12</f>
        <v/>
      </c>
      <c r="CC14" s="1">
        <f>[1]POSTDIS6!R12</f>
        <v>0</v>
      </c>
      <c r="CD14" s="1">
        <f>[1]POSTDIS6!S12</f>
        <v>0</v>
      </c>
      <c r="CE14" s="1">
        <f>[1]POSTDIS6!T12</f>
        <v>0</v>
      </c>
      <c r="CF14" s="1">
        <f>[1]POSTDIS6!U12</f>
        <v>0</v>
      </c>
      <c r="CG14" s="1">
        <f>[1]POSTDIS6!V12</f>
        <v>0</v>
      </c>
      <c r="CH14" s="1" t="str">
        <f>[1]POSTDIS6!W12</f>
        <v>N</v>
      </c>
      <c r="CI14" s="1">
        <f>[1]POSTDIS6!X12</f>
        <v>0</v>
      </c>
      <c r="CJ14" s="1">
        <f>[1]POSTDIS6!Y12</f>
        <v>0</v>
      </c>
      <c r="CK14" s="1">
        <f>[1]POSTDIS6!Z12</f>
        <v>0</v>
      </c>
      <c r="CL14" s="1" t="str">
        <f>[1]POSTDIS6!AA12</f>
        <v/>
      </c>
      <c r="CM14" s="1" t="str">
        <f>[1]POSTDIS6!AB12</f>
        <v/>
      </c>
      <c r="CN14" s="1" t="str">
        <f>[1]POSTDIS6!AC12</f>
        <v/>
      </c>
      <c r="CO14" s="1" t="str">
        <f>[1]POSTDIS6!AD12</f>
        <v/>
      </c>
      <c r="CP14" s="1" t="str">
        <f>[1]POSTDIS6!AE12</f>
        <v>1</v>
      </c>
      <c r="CQ14" s="1">
        <f>[1]POSTDIS6!AF12</f>
        <v>2</v>
      </c>
      <c r="CR14" s="1" t="str">
        <f>[1]POSTDIS6!AG12</f>
        <v>N</v>
      </c>
      <c r="CS14" s="1" t="str">
        <f>[1]POSTDIS6!AH12</f>
        <v/>
      </c>
      <c r="CT14" s="1">
        <f>[1]POSTDIS6!AI12</f>
        <v>0</v>
      </c>
      <c r="CU14" s="1">
        <f>[1]POSTDIS6!AJ12</f>
        <v>2</v>
      </c>
    </row>
    <row r="15" spans="1:99" ht="15" customHeight="1" x14ac:dyDescent="0.35">
      <c r="A15" s="1" t="s">
        <v>62</v>
      </c>
      <c r="B15">
        <v>1</v>
      </c>
      <c r="C15" s="1" t="s">
        <v>63</v>
      </c>
      <c r="D15" s="1" t="s">
        <v>34</v>
      </c>
      <c r="E15" s="2">
        <v>43742</v>
      </c>
      <c r="F15" s="1" t="s">
        <v>35</v>
      </c>
      <c r="G15" s="1" t="s">
        <v>36</v>
      </c>
      <c r="H15" s="1" t="s">
        <v>36</v>
      </c>
      <c r="I15" s="1" t="s">
        <v>36</v>
      </c>
      <c r="M15" s="1" t="s">
        <v>36</v>
      </c>
      <c r="S15" s="1" t="s">
        <v>35</v>
      </c>
      <c r="W15" s="1" t="s">
        <v>36</v>
      </c>
      <c r="X15" s="1" t="s">
        <v>36</v>
      </c>
      <c r="Y15" s="1" t="s">
        <v>36</v>
      </c>
      <c r="Z15" s="1" t="s">
        <v>36</v>
      </c>
      <c r="AA15" s="1" t="s">
        <v>43</v>
      </c>
      <c r="AB15">
        <v>7</v>
      </c>
      <c r="AC15" s="1" t="s">
        <v>35</v>
      </c>
      <c r="AD15" s="1" t="s">
        <v>36</v>
      </c>
      <c r="AF15" s="1" t="str">
        <f>[1]POSTDIS3!B13</f>
        <v>003-014</v>
      </c>
      <c r="AG15" s="1">
        <f>[1]POSTDIS3!C13</f>
        <v>2</v>
      </c>
      <c r="AH15" s="1" t="str">
        <f>[1]POSTDIS3!D13</f>
        <v>28EI</v>
      </c>
      <c r="AI15" s="1" t="str">
        <f>[1]POSTDIS3!E13</f>
        <v>003</v>
      </c>
      <c r="AJ15" s="1" t="str">
        <f>[1]POSTDIS3!F13</f>
        <v>014</v>
      </c>
      <c r="AK15" s="1" t="str">
        <f>[1]POSTDIS3!H13</f>
        <v>M3</v>
      </c>
      <c r="AL15" s="1">
        <f>[1]POSTDIS3!I13</f>
        <v>43763</v>
      </c>
      <c r="AM15" s="1" t="str">
        <f>[1]POSTDIS3!J13</f>
        <v>N</v>
      </c>
      <c r="AN15" s="1" t="str">
        <f>[1]POSTDIS3!K13</f>
        <v/>
      </c>
      <c r="AO15" s="1" t="str">
        <f>[1]POSTDIS3!L13</f>
        <v/>
      </c>
      <c r="AP15" s="1" t="str">
        <f>[1]POSTDIS3!M13</f>
        <v/>
      </c>
      <c r="AQ15" s="1">
        <f>[1]POSTDIS3!N13</f>
        <v>0</v>
      </c>
      <c r="AR15" s="1">
        <f>[1]POSTDIS3!O13</f>
        <v>0</v>
      </c>
      <c r="AS15" s="1">
        <f>[1]POSTDIS3!P13</f>
        <v>0</v>
      </c>
      <c r="AT15" s="1" t="str">
        <f>[1]POSTDIS3!Q13</f>
        <v/>
      </c>
      <c r="AU15" s="1">
        <f>[1]POSTDIS3!R13</f>
        <v>0</v>
      </c>
      <c r="AV15" s="1">
        <f>[1]POSTDIS3!S13</f>
        <v>0</v>
      </c>
      <c r="AW15" s="1">
        <f>[1]POSTDIS3!T13</f>
        <v>0</v>
      </c>
      <c r="AX15" s="1">
        <f>[1]POSTDIS3!U13</f>
        <v>0</v>
      </c>
      <c r="AY15" s="1">
        <f>[1]POSTDIS3!V13</f>
        <v>0</v>
      </c>
      <c r="AZ15" s="1" t="str">
        <f>[1]POSTDIS3!W13</f>
        <v>N</v>
      </c>
      <c r="BA15" s="1">
        <f>[1]POSTDIS3!X13</f>
        <v>0</v>
      </c>
      <c r="BB15" s="1">
        <f>[1]POSTDIS3!Y13</f>
        <v>0</v>
      </c>
      <c r="BC15" s="1">
        <f>[1]POSTDIS3!Z13</f>
        <v>0</v>
      </c>
      <c r="BD15" s="1" t="str">
        <f>[1]POSTDIS3!AA13</f>
        <v/>
      </c>
      <c r="BE15" s="1" t="str">
        <f>[1]POSTDIS3!AB13</f>
        <v/>
      </c>
      <c r="BF15" s="1" t="str">
        <f>[1]POSTDIS3!AC13</f>
        <v/>
      </c>
      <c r="BG15" s="1" t="str">
        <f>[1]POSTDIS3!AD13</f>
        <v/>
      </c>
      <c r="BH15" s="1" t="str">
        <f>[1]POSTDIS3!AE13</f>
        <v>1</v>
      </c>
      <c r="BI15" s="1">
        <f>[1]POSTDIS3!AF13</f>
        <v>7</v>
      </c>
      <c r="BJ15" s="1" t="str">
        <f>[1]POSTDIS3!AG13</f>
        <v>N</v>
      </c>
      <c r="BK15" s="1" t="str">
        <f>[1]POSTDIS3!AH13</f>
        <v/>
      </c>
      <c r="BL15" s="1">
        <f>[1]POSTDIS3!AI13</f>
        <v>0</v>
      </c>
      <c r="BM15" s="1" t="str">
        <f>[1]POSTDIS6!A13</f>
        <v>ENTERDATA</v>
      </c>
      <c r="BN15" s="1" t="str">
        <f>[1]POSTDIS6!B13</f>
        <v>003-014</v>
      </c>
      <c r="BO15" s="1">
        <f>[1]POSTDIS6!C13</f>
        <v>3</v>
      </c>
      <c r="BP15" s="1" t="str">
        <f>[1]POSTDIS6!D13</f>
        <v>28EI</v>
      </c>
      <c r="BQ15" s="1" t="str">
        <f>[1]POSTDIS6!E13</f>
        <v>003</v>
      </c>
      <c r="BR15" s="1" t="str">
        <f>[1]POSTDIS6!F13</f>
        <v>014</v>
      </c>
      <c r="BS15" s="1" t="str">
        <f>[1]POSTDIS6!H13</f>
        <v>M6</v>
      </c>
      <c r="BT15" s="1">
        <f>[1]POSTDIS6!I13</f>
        <v>43846</v>
      </c>
      <c r="BU15" s="1" t="str">
        <f>[1]POSTDIS6!J13</f>
        <v>N</v>
      </c>
      <c r="BV15" s="1" t="str">
        <f>[1]POSTDIS6!K13</f>
        <v/>
      </c>
      <c r="BW15" s="1" t="str">
        <f>[1]POSTDIS6!L13</f>
        <v/>
      </c>
      <c r="BX15" s="1" t="str">
        <f>[1]POSTDIS6!M13</f>
        <v/>
      </c>
      <c r="BY15" s="1">
        <f>[1]POSTDIS6!N13</f>
        <v>0</v>
      </c>
      <c r="BZ15" s="1">
        <f>[1]POSTDIS6!O13</f>
        <v>0</v>
      </c>
      <c r="CA15" s="1">
        <f>[1]POSTDIS6!P13</f>
        <v>0</v>
      </c>
      <c r="CB15" s="1" t="str">
        <f>[1]POSTDIS6!Q13</f>
        <v/>
      </c>
      <c r="CC15" s="1">
        <f>[1]POSTDIS6!R13</f>
        <v>0</v>
      </c>
      <c r="CD15" s="1">
        <f>[1]POSTDIS6!S13</f>
        <v>0</v>
      </c>
      <c r="CE15" s="1">
        <f>[1]POSTDIS6!T13</f>
        <v>0</v>
      </c>
      <c r="CF15" s="1">
        <f>[1]POSTDIS6!U13</f>
        <v>0</v>
      </c>
      <c r="CG15" s="1">
        <f>[1]POSTDIS6!V13</f>
        <v>0</v>
      </c>
      <c r="CH15" s="1" t="str">
        <f>[1]POSTDIS6!W13</f>
        <v>N</v>
      </c>
      <c r="CI15" s="1">
        <f>[1]POSTDIS6!X13</f>
        <v>0</v>
      </c>
      <c r="CJ15" s="1">
        <f>[1]POSTDIS6!Y13</f>
        <v>0</v>
      </c>
      <c r="CK15" s="1">
        <f>[1]POSTDIS6!Z13</f>
        <v>0</v>
      </c>
      <c r="CL15" s="1" t="str">
        <f>[1]POSTDIS6!AA13</f>
        <v/>
      </c>
      <c r="CM15" s="1" t="str">
        <f>[1]POSTDIS6!AB13</f>
        <v/>
      </c>
      <c r="CN15" s="1" t="str">
        <f>[1]POSTDIS6!AC13</f>
        <v/>
      </c>
      <c r="CO15" s="1" t="str">
        <f>[1]POSTDIS6!AD13</f>
        <v/>
      </c>
      <c r="CP15" s="1" t="str">
        <f>[1]POSTDIS6!AE13</f>
        <v>1</v>
      </c>
      <c r="CQ15" s="1">
        <f>[1]POSTDIS6!AF13</f>
        <v>7</v>
      </c>
      <c r="CR15" s="1" t="str">
        <f>[1]POSTDIS6!AG13</f>
        <v>N</v>
      </c>
      <c r="CS15" s="1" t="str">
        <f>[1]POSTDIS6!AH13</f>
        <v/>
      </c>
      <c r="CT15" s="1">
        <f>[1]POSTDIS6!AI13</f>
        <v>0</v>
      </c>
      <c r="CU15" s="1">
        <f>[1]POSTDIS6!AJ13</f>
        <v>2</v>
      </c>
    </row>
    <row r="16" spans="1:99" ht="15" customHeight="1" x14ac:dyDescent="0.35">
      <c r="A16" s="1" t="s">
        <v>64</v>
      </c>
      <c r="B16">
        <v>1</v>
      </c>
      <c r="C16" s="1" t="s">
        <v>65</v>
      </c>
      <c r="D16" s="1" t="s">
        <v>34</v>
      </c>
      <c r="E16" s="2">
        <v>43699</v>
      </c>
      <c r="F16" s="1" t="s">
        <v>37</v>
      </c>
      <c r="G16" s="1" t="s">
        <v>39</v>
      </c>
      <c r="H16" s="1" t="s">
        <v>36</v>
      </c>
      <c r="I16" s="1" t="s">
        <v>38</v>
      </c>
      <c r="J16">
        <v>200000</v>
      </c>
      <c r="K16">
        <v>200000</v>
      </c>
      <c r="L16">
        <v>0</v>
      </c>
      <c r="M16" s="1" t="s">
        <v>50</v>
      </c>
      <c r="N16">
        <v>2</v>
      </c>
      <c r="O16">
        <v>1</v>
      </c>
      <c r="P16">
        <v>0</v>
      </c>
      <c r="S16" s="1" t="s">
        <v>37</v>
      </c>
      <c r="T16">
        <v>3</v>
      </c>
      <c r="U16">
        <v>12</v>
      </c>
      <c r="W16" s="1" t="s">
        <v>66</v>
      </c>
      <c r="X16" s="1" t="s">
        <v>67</v>
      </c>
      <c r="Y16" s="1" t="s">
        <v>36</v>
      </c>
      <c r="Z16" s="1" t="s">
        <v>36</v>
      </c>
      <c r="AA16" s="1" t="s">
        <v>43</v>
      </c>
      <c r="AB16">
        <v>14</v>
      </c>
      <c r="AC16" s="1" t="s">
        <v>37</v>
      </c>
      <c r="AD16" s="1" t="s">
        <v>37</v>
      </c>
      <c r="AE16">
        <v>12000000</v>
      </c>
      <c r="AF16" s="1" t="str">
        <f>[1]POSTDIS3!B14</f>
        <v>003-015</v>
      </c>
      <c r="AG16" s="1">
        <f>[1]POSTDIS3!C14</f>
        <v>2</v>
      </c>
      <c r="AH16" s="1" t="str">
        <f>[1]POSTDIS3!D14</f>
        <v>28EI</v>
      </c>
      <c r="AI16" s="1" t="str">
        <f>[1]POSTDIS3!E14</f>
        <v>003</v>
      </c>
      <c r="AJ16" s="1" t="str">
        <f>[1]POSTDIS3!F14</f>
        <v>015</v>
      </c>
      <c r="AK16" s="1" t="str">
        <f>[1]POSTDIS3!H14</f>
        <v>M3</v>
      </c>
      <c r="AL16" s="1">
        <f>[1]POSTDIS3!I14</f>
        <v>43760</v>
      </c>
      <c r="AM16" s="1" t="str">
        <f>[1]POSTDIS3!J14</f>
        <v>N</v>
      </c>
      <c r="AN16" s="1" t="str">
        <f>[1]POSTDIS3!K14</f>
        <v/>
      </c>
      <c r="AO16" s="1" t="str">
        <f>[1]POSTDIS3!L14</f>
        <v/>
      </c>
      <c r="AP16" s="1" t="str">
        <f>[1]POSTDIS3!M14</f>
        <v/>
      </c>
      <c r="AQ16" s="1">
        <f>[1]POSTDIS3!N14</f>
        <v>0</v>
      </c>
      <c r="AR16" s="1">
        <f>[1]POSTDIS3!O14</f>
        <v>0</v>
      </c>
      <c r="AS16" s="1">
        <f>[1]POSTDIS3!P14</f>
        <v>0</v>
      </c>
      <c r="AT16" s="1" t="str">
        <f>[1]POSTDIS3!Q14</f>
        <v/>
      </c>
      <c r="AU16" s="1">
        <f>[1]POSTDIS3!R14</f>
        <v>0</v>
      </c>
      <c r="AV16" s="1">
        <f>[1]POSTDIS3!S14</f>
        <v>0</v>
      </c>
      <c r="AW16" s="1">
        <f>[1]POSTDIS3!T14</f>
        <v>0</v>
      </c>
      <c r="AX16" s="1">
        <f>[1]POSTDIS3!U14</f>
        <v>0</v>
      </c>
      <c r="AY16" s="1">
        <f>[1]POSTDIS3!V14</f>
        <v>0</v>
      </c>
      <c r="AZ16" s="1" t="str">
        <f>[1]POSTDIS3!W14</f>
        <v>N</v>
      </c>
      <c r="BA16" s="1">
        <f>[1]POSTDIS3!X14</f>
        <v>0</v>
      </c>
      <c r="BB16" s="1">
        <f>[1]POSTDIS3!Y14</f>
        <v>0</v>
      </c>
      <c r="BC16" s="1">
        <f>[1]POSTDIS3!Z14</f>
        <v>0</v>
      </c>
      <c r="BD16" s="1" t="str">
        <f>[1]POSTDIS3!AA14</f>
        <v/>
      </c>
      <c r="BE16" s="1" t="str">
        <f>[1]POSTDIS3!AB14</f>
        <v/>
      </c>
      <c r="BF16" s="1" t="str">
        <f>[1]POSTDIS3!AC14</f>
        <v/>
      </c>
      <c r="BG16" s="1" t="str">
        <f>[1]POSTDIS3!AD14</f>
        <v/>
      </c>
      <c r="BH16" s="1" t="str">
        <f>[1]POSTDIS3!AE14</f>
        <v>1</v>
      </c>
      <c r="BI16" s="1">
        <f>[1]POSTDIS3!AF14</f>
        <v>14</v>
      </c>
      <c r="BJ16" s="1" t="str">
        <f>[1]POSTDIS3!AG14</f>
        <v>Y</v>
      </c>
      <c r="BK16" s="1" t="str">
        <f>[1]POSTDIS3!AH14</f>
        <v>Y</v>
      </c>
      <c r="BL16" s="1">
        <f>[1]POSTDIS3!AI14</f>
        <v>6000000</v>
      </c>
      <c r="BM16" s="1" t="str">
        <f>[1]POSTDIS6!A14</f>
        <v>ENTERDATA</v>
      </c>
      <c r="BN16" s="1" t="str">
        <f>[1]POSTDIS6!B14</f>
        <v>003-015</v>
      </c>
      <c r="BO16" s="1">
        <f>[1]POSTDIS6!C14</f>
        <v>3</v>
      </c>
      <c r="BP16" s="1" t="str">
        <f>[1]POSTDIS6!D14</f>
        <v>28EI</v>
      </c>
      <c r="BQ16" s="1" t="str">
        <f>[1]POSTDIS6!E14</f>
        <v>003</v>
      </c>
      <c r="BR16" s="1" t="str">
        <f>[1]POSTDIS6!F14</f>
        <v>015</v>
      </c>
      <c r="BS16" s="1" t="str">
        <f>[1]POSTDIS6!H14</f>
        <v>M6</v>
      </c>
      <c r="BT16" s="1">
        <f>[1]POSTDIS6!I14</f>
        <v>43878</v>
      </c>
      <c r="BU16" s="1" t="str">
        <f>[1]POSTDIS6!J14</f>
        <v>N</v>
      </c>
      <c r="BV16" s="1" t="str">
        <f>[1]POSTDIS6!K14</f>
        <v/>
      </c>
      <c r="BW16" s="1" t="str">
        <f>[1]POSTDIS6!L14</f>
        <v/>
      </c>
      <c r="BX16" s="1" t="str">
        <f>[1]POSTDIS6!M14</f>
        <v/>
      </c>
      <c r="BY16" s="1">
        <f>[1]POSTDIS6!N14</f>
        <v>0</v>
      </c>
      <c r="BZ16" s="1">
        <f>[1]POSTDIS6!O14</f>
        <v>0</v>
      </c>
      <c r="CA16" s="1">
        <f>[1]POSTDIS6!P14</f>
        <v>0</v>
      </c>
      <c r="CB16" s="1" t="str">
        <f>[1]POSTDIS6!Q14</f>
        <v/>
      </c>
      <c r="CC16" s="1">
        <f>[1]POSTDIS6!R14</f>
        <v>0</v>
      </c>
      <c r="CD16" s="1">
        <f>[1]POSTDIS6!S14</f>
        <v>0</v>
      </c>
      <c r="CE16" s="1">
        <f>[1]POSTDIS6!T14</f>
        <v>0</v>
      </c>
      <c r="CF16" s="1">
        <f>[1]POSTDIS6!U14</f>
        <v>0</v>
      </c>
      <c r="CG16" s="1">
        <f>[1]POSTDIS6!V14</f>
        <v>0</v>
      </c>
      <c r="CH16" s="1" t="str">
        <f>[1]POSTDIS6!W14</f>
        <v>N</v>
      </c>
      <c r="CI16" s="1">
        <f>[1]POSTDIS6!X14</f>
        <v>0</v>
      </c>
      <c r="CJ16" s="1">
        <f>[1]POSTDIS6!Y14</f>
        <v>0</v>
      </c>
      <c r="CK16" s="1">
        <f>[1]POSTDIS6!Z14</f>
        <v>0</v>
      </c>
      <c r="CL16" s="1" t="str">
        <f>[1]POSTDIS6!AA14</f>
        <v/>
      </c>
      <c r="CM16" s="1" t="str">
        <f>[1]POSTDIS6!AB14</f>
        <v/>
      </c>
      <c r="CN16" s="1" t="str">
        <f>[1]POSTDIS6!AC14</f>
        <v/>
      </c>
      <c r="CO16" s="1" t="str">
        <f>[1]POSTDIS6!AD14</f>
        <v/>
      </c>
      <c r="CP16" s="1" t="str">
        <f>[1]POSTDIS6!AE14</f>
        <v>1</v>
      </c>
      <c r="CQ16" s="1">
        <f>[1]POSTDIS6!AF14</f>
        <v>14</v>
      </c>
      <c r="CR16" s="1" t="str">
        <f>[1]POSTDIS6!AG14</f>
        <v>Y</v>
      </c>
      <c r="CS16" s="1" t="str">
        <f>[1]POSTDIS6!AH14</f>
        <v>N</v>
      </c>
      <c r="CT16" s="1">
        <f>[1]POSTDIS6!AI14</f>
        <v>0</v>
      </c>
      <c r="CU16" s="1">
        <f>[1]POSTDIS6!AJ14</f>
        <v>2</v>
      </c>
    </row>
    <row r="17" spans="1:99" ht="15" customHeight="1" x14ac:dyDescent="0.35">
      <c r="A17" s="1" t="s">
        <v>68</v>
      </c>
      <c r="B17">
        <v>1</v>
      </c>
      <c r="C17" s="1" t="s">
        <v>69</v>
      </c>
      <c r="D17" s="1" t="s">
        <v>34</v>
      </c>
      <c r="E17" s="2">
        <v>43700</v>
      </c>
      <c r="F17" s="1" t="s">
        <v>35</v>
      </c>
      <c r="G17" s="1" t="s">
        <v>36</v>
      </c>
      <c r="H17" s="1" t="s">
        <v>36</v>
      </c>
      <c r="I17" s="1" t="s">
        <v>36</v>
      </c>
      <c r="M17" s="1" t="s">
        <v>36</v>
      </c>
      <c r="S17" s="1" t="s">
        <v>35</v>
      </c>
      <c r="W17" s="1" t="s">
        <v>36</v>
      </c>
      <c r="X17" s="1" t="s">
        <v>36</v>
      </c>
      <c r="Y17" s="1" t="s">
        <v>36</v>
      </c>
      <c r="Z17" s="1" t="s">
        <v>36</v>
      </c>
      <c r="AA17" s="1" t="s">
        <v>43</v>
      </c>
      <c r="AB17">
        <v>4</v>
      </c>
      <c r="AC17" s="1" t="s">
        <v>35</v>
      </c>
      <c r="AD17" s="1" t="s">
        <v>36</v>
      </c>
      <c r="AF17" s="1" t="str">
        <f>[1]POSTDIS3!B15</f>
        <v>003-016</v>
      </c>
      <c r="AG17" s="1">
        <f>[1]POSTDIS3!C15</f>
        <v>2</v>
      </c>
      <c r="AH17" s="1" t="str">
        <f>[1]POSTDIS3!D15</f>
        <v>28EI</v>
      </c>
      <c r="AI17" s="1" t="str">
        <f>[1]POSTDIS3!E15</f>
        <v>003</v>
      </c>
      <c r="AJ17" s="1" t="str">
        <f>[1]POSTDIS3!F15</f>
        <v>016</v>
      </c>
      <c r="AK17" s="1" t="str">
        <f>[1]POSTDIS3!H15</f>
        <v>M3</v>
      </c>
      <c r="AL17" s="1">
        <f>[1]POSTDIS3!I15</f>
        <v>43762</v>
      </c>
      <c r="AM17" s="1" t="str">
        <f>[1]POSTDIS3!J15</f>
        <v>N</v>
      </c>
      <c r="AN17" s="1" t="str">
        <f>[1]POSTDIS3!K15</f>
        <v/>
      </c>
      <c r="AO17" s="1" t="str">
        <f>[1]POSTDIS3!L15</f>
        <v/>
      </c>
      <c r="AP17" s="1" t="str">
        <f>[1]POSTDIS3!M15</f>
        <v/>
      </c>
      <c r="AQ17" s="1">
        <f>[1]POSTDIS3!N15</f>
        <v>0</v>
      </c>
      <c r="AR17" s="1">
        <f>[1]POSTDIS3!O15</f>
        <v>0</v>
      </c>
      <c r="AS17" s="1">
        <f>[1]POSTDIS3!P15</f>
        <v>0</v>
      </c>
      <c r="AT17" s="1" t="str">
        <f>[1]POSTDIS3!Q15</f>
        <v/>
      </c>
      <c r="AU17" s="1">
        <f>[1]POSTDIS3!R15</f>
        <v>0</v>
      </c>
      <c r="AV17" s="1">
        <f>[1]POSTDIS3!S15</f>
        <v>0</v>
      </c>
      <c r="AW17" s="1">
        <f>[1]POSTDIS3!T15</f>
        <v>0</v>
      </c>
      <c r="AX17" s="1">
        <f>[1]POSTDIS3!U15</f>
        <v>0</v>
      </c>
      <c r="AY17" s="1">
        <f>[1]POSTDIS3!V15</f>
        <v>0</v>
      </c>
      <c r="AZ17" s="1" t="str">
        <f>[1]POSTDIS3!W15</f>
        <v>N</v>
      </c>
      <c r="BA17" s="1">
        <f>[1]POSTDIS3!X15</f>
        <v>0</v>
      </c>
      <c r="BB17" s="1">
        <f>[1]POSTDIS3!Y15</f>
        <v>0</v>
      </c>
      <c r="BC17" s="1">
        <f>[1]POSTDIS3!Z15</f>
        <v>0</v>
      </c>
      <c r="BD17" s="1" t="str">
        <f>[1]POSTDIS3!AA15</f>
        <v/>
      </c>
      <c r="BE17" s="1" t="str">
        <f>[1]POSTDIS3!AB15</f>
        <v/>
      </c>
      <c r="BF17" s="1" t="str">
        <f>[1]POSTDIS3!AC15</f>
        <v/>
      </c>
      <c r="BG17" s="1" t="str">
        <f>[1]POSTDIS3!AD15</f>
        <v/>
      </c>
      <c r="BH17" s="1" t="str">
        <f>[1]POSTDIS3!AE15</f>
        <v>1</v>
      </c>
      <c r="BI17" s="1">
        <f>[1]POSTDIS3!AF15</f>
        <v>4</v>
      </c>
      <c r="BJ17" s="1" t="str">
        <f>[1]POSTDIS3!AG15</f>
        <v>N</v>
      </c>
      <c r="BK17" s="1" t="str">
        <f>[1]POSTDIS3!AH15</f>
        <v/>
      </c>
      <c r="BL17" s="1">
        <f>[1]POSTDIS3!AI15</f>
        <v>0</v>
      </c>
      <c r="BM17" s="1" t="str">
        <f>[1]POSTDIS6!A15</f>
        <v>ENTERDATA</v>
      </c>
      <c r="BN17" s="1" t="str">
        <f>[1]POSTDIS6!B15</f>
        <v>003-016</v>
      </c>
      <c r="BO17" s="1">
        <f>[1]POSTDIS6!C15</f>
        <v>3</v>
      </c>
      <c r="BP17" s="1" t="str">
        <f>[1]POSTDIS6!D15</f>
        <v>28EI</v>
      </c>
      <c r="BQ17" s="1" t="str">
        <f>[1]POSTDIS6!E15</f>
        <v>003</v>
      </c>
      <c r="BR17" s="1" t="str">
        <f>[1]POSTDIS6!F15</f>
        <v>016</v>
      </c>
      <c r="BS17" s="1" t="str">
        <f>[1]POSTDIS6!H15</f>
        <v>M6</v>
      </c>
      <c r="BT17" s="1">
        <f>[1]POSTDIS6!I15</f>
        <v>43851</v>
      </c>
      <c r="BU17" s="1" t="str">
        <f>[1]POSTDIS6!J15</f>
        <v>N</v>
      </c>
      <c r="BV17" s="1" t="str">
        <f>[1]POSTDIS6!K15</f>
        <v/>
      </c>
      <c r="BW17" s="1" t="str">
        <f>[1]POSTDIS6!L15</f>
        <v/>
      </c>
      <c r="BX17" s="1" t="str">
        <f>[1]POSTDIS6!M15</f>
        <v/>
      </c>
      <c r="BY17" s="1">
        <f>[1]POSTDIS6!N15</f>
        <v>0</v>
      </c>
      <c r="BZ17" s="1">
        <f>[1]POSTDIS6!O15</f>
        <v>0</v>
      </c>
      <c r="CA17" s="1">
        <f>[1]POSTDIS6!P15</f>
        <v>0</v>
      </c>
      <c r="CB17" s="1" t="str">
        <f>[1]POSTDIS6!Q15</f>
        <v/>
      </c>
      <c r="CC17" s="1">
        <f>[1]POSTDIS6!R15</f>
        <v>0</v>
      </c>
      <c r="CD17" s="1">
        <f>[1]POSTDIS6!S15</f>
        <v>0</v>
      </c>
      <c r="CE17" s="1">
        <f>[1]POSTDIS6!T15</f>
        <v>0</v>
      </c>
      <c r="CF17" s="1">
        <f>[1]POSTDIS6!U15</f>
        <v>0</v>
      </c>
      <c r="CG17" s="1">
        <f>[1]POSTDIS6!V15</f>
        <v>0</v>
      </c>
      <c r="CH17" s="1" t="str">
        <f>[1]POSTDIS6!W15</f>
        <v>N</v>
      </c>
      <c r="CI17" s="1">
        <f>[1]POSTDIS6!X15</f>
        <v>0</v>
      </c>
      <c r="CJ17" s="1">
        <f>[1]POSTDIS6!Y15</f>
        <v>0</v>
      </c>
      <c r="CK17" s="1">
        <f>[1]POSTDIS6!Z15</f>
        <v>0</v>
      </c>
      <c r="CL17" s="1" t="str">
        <f>[1]POSTDIS6!AA15</f>
        <v/>
      </c>
      <c r="CM17" s="1" t="str">
        <f>[1]POSTDIS6!AB15</f>
        <v/>
      </c>
      <c r="CN17" s="1" t="str">
        <f>[1]POSTDIS6!AC15</f>
        <v/>
      </c>
      <c r="CO17" s="1" t="str">
        <f>[1]POSTDIS6!AD15</f>
        <v/>
      </c>
      <c r="CP17" s="1" t="str">
        <f>[1]POSTDIS6!AE15</f>
        <v>1</v>
      </c>
      <c r="CQ17" s="1">
        <f>[1]POSTDIS6!AF15</f>
        <v>4</v>
      </c>
      <c r="CR17" s="1" t="str">
        <f>[1]POSTDIS6!AG15</f>
        <v>N</v>
      </c>
      <c r="CS17" s="1" t="str">
        <f>[1]POSTDIS6!AH15</f>
        <v/>
      </c>
      <c r="CT17" s="1">
        <f>[1]POSTDIS6!AI15</f>
        <v>0</v>
      </c>
      <c r="CU17" s="1">
        <f>[1]POSTDIS6!AJ15</f>
        <v>2</v>
      </c>
    </row>
    <row r="18" spans="1:99" ht="15" customHeight="1" x14ac:dyDescent="0.35">
      <c r="A18" s="1" t="s">
        <v>70</v>
      </c>
      <c r="B18">
        <v>1</v>
      </c>
      <c r="C18" s="1" t="s">
        <v>71</v>
      </c>
      <c r="D18" s="1" t="s">
        <v>34</v>
      </c>
      <c r="E18" s="2">
        <v>43704</v>
      </c>
      <c r="F18" s="1" t="s">
        <v>35</v>
      </c>
      <c r="G18" s="1" t="s">
        <v>36</v>
      </c>
      <c r="H18" s="1" t="s">
        <v>36</v>
      </c>
      <c r="I18" s="1" t="s">
        <v>36</v>
      </c>
      <c r="M18" s="1" t="s">
        <v>36</v>
      </c>
      <c r="S18" s="1" t="s">
        <v>35</v>
      </c>
      <c r="W18" s="1" t="s">
        <v>36</v>
      </c>
      <c r="X18" s="1" t="s">
        <v>36</v>
      </c>
      <c r="Y18" s="1" t="s">
        <v>36</v>
      </c>
      <c r="Z18" s="1" t="s">
        <v>36</v>
      </c>
      <c r="AA18" s="1" t="s">
        <v>43</v>
      </c>
      <c r="AB18">
        <v>3</v>
      </c>
      <c r="AC18" s="1" t="s">
        <v>37</v>
      </c>
      <c r="AD18" s="1" t="s">
        <v>37</v>
      </c>
      <c r="AE18">
        <v>5000000</v>
      </c>
      <c r="AF18" s="1" t="str">
        <f>[1]POSTDIS3!B16</f>
        <v>003-017</v>
      </c>
      <c r="AG18" s="1">
        <f>[1]POSTDIS3!C16</f>
        <v>2</v>
      </c>
      <c r="AH18" s="1" t="str">
        <f>[1]POSTDIS3!D16</f>
        <v>28EI</v>
      </c>
      <c r="AI18" s="1" t="str">
        <f>[1]POSTDIS3!E16</f>
        <v>003</v>
      </c>
      <c r="AJ18" s="1" t="str">
        <f>[1]POSTDIS3!F16</f>
        <v>017</v>
      </c>
      <c r="AK18" s="1" t="str">
        <f>[1]POSTDIS3!H16</f>
        <v>M3</v>
      </c>
      <c r="AL18" s="1">
        <f>[1]POSTDIS3!I16</f>
        <v>43763</v>
      </c>
      <c r="AM18" s="1" t="str">
        <f>[1]POSTDIS3!J16</f>
        <v>N</v>
      </c>
      <c r="AN18" s="1" t="str">
        <f>[1]POSTDIS3!K16</f>
        <v/>
      </c>
      <c r="AO18" s="1" t="str">
        <f>[1]POSTDIS3!L16</f>
        <v/>
      </c>
      <c r="AP18" s="1" t="str">
        <f>[1]POSTDIS3!M16</f>
        <v/>
      </c>
      <c r="AQ18" s="1">
        <f>[1]POSTDIS3!N16</f>
        <v>0</v>
      </c>
      <c r="AR18" s="1">
        <f>[1]POSTDIS3!O16</f>
        <v>0</v>
      </c>
      <c r="AS18" s="1">
        <f>[1]POSTDIS3!P16</f>
        <v>0</v>
      </c>
      <c r="AT18" s="1" t="str">
        <f>[1]POSTDIS3!Q16</f>
        <v/>
      </c>
      <c r="AU18" s="1">
        <f>[1]POSTDIS3!R16</f>
        <v>0</v>
      </c>
      <c r="AV18" s="1">
        <f>[1]POSTDIS3!S16</f>
        <v>0</v>
      </c>
      <c r="AW18" s="1">
        <f>[1]POSTDIS3!T16</f>
        <v>0</v>
      </c>
      <c r="AX18" s="1">
        <f>[1]POSTDIS3!U16</f>
        <v>0</v>
      </c>
      <c r="AY18" s="1">
        <f>[1]POSTDIS3!V16</f>
        <v>0</v>
      </c>
      <c r="AZ18" s="1" t="str">
        <f>[1]POSTDIS3!W16</f>
        <v>N</v>
      </c>
      <c r="BA18" s="1">
        <f>[1]POSTDIS3!X16</f>
        <v>0</v>
      </c>
      <c r="BB18" s="1">
        <f>[1]POSTDIS3!Y16</f>
        <v>0</v>
      </c>
      <c r="BC18" s="1">
        <f>[1]POSTDIS3!Z16</f>
        <v>0</v>
      </c>
      <c r="BD18" s="1" t="str">
        <f>[1]POSTDIS3!AA16</f>
        <v/>
      </c>
      <c r="BE18" s="1" t="str">
        <f>[1]POSTDIS3!AB16</f>
        <v/>
      </c>
      <c r="BF18" s="1" t="str">
        <f>[1]POSTDIS3!AC16</f>
        <v/>
      </c>
      <c r="BG18" s="1" t="str">
        <f>[1]POSTDIS3!AD16</f>
        <v/>
      </c>
      <c r="BH18" s="1" t="str">
        <f>[1]POSTDIS3!AE16</f>
        <v>1</v>
      </c>
      <c r="BI18" s="1">
        <f>[1]POSTDIS3!AF16</f>
        <v>3</v>
      </c>
      <c r="BJ18" s="1" t="str">
        <f>[1]POSTDIS3!AG16</f>
        <v>Y</v>
      </c>
      <c r="BK18" s="1" t="str">
        <f>[1]POSTDIS3!AH16</f>
        <v>N</v>
      </c>
      <c r="BL18" s="1">
        <f>[1]POSTDIS3!AI16</f>
        <v>0</v>
      </c>
      <c r="BM18" s="1" t="str">
        <f>[1]POSTDIS6!A16</f>
        <v>ENTERDATA</v>
      </c>
      <c r="BN18" s="1" t="str">
        <f>[1]POSTDIS6!B16</f>
        <v>003-017</v>
      </c>
      <c r="BO18" s="1">
        <f>[1]POSTDIS6!C16</f>
        <v>3</v>
      </c>
      <c r="BP18" s="1" t="str">
        <f>[1]POSTDIS6!D16</f>
        <v>28EI</v>
      </c>
      <c r="BQ18" s="1" t="str">
        <f>[1]POSTDIS6!E16</f>
        <v>003</v>
      </c>
      <c r="BR18" s="1" t="str">
        <f>[1]POSTDIS6!F16</f>
        <v>017</v>
      </c>
      <c r="BS18" s="1" t="str">
        <f>[1]POSTDIS6!H16</f>
        <v>M6</v>
      </c>
      <c r="BT18" s="1">
        <f>[1]POSTDIS6!I16</f>
        <v>43846</v>
      </c>
      <c r="BU18" s="1" t="str">
        <f>[1]POSTDIS6!J16</f>
        <v>N</v>
      </c>
      <c r="BV18" s="1" t="str">
        <f>[1]POSTDIS6!K16</f>
        <v/>
      </c>
      <c r="BW18" s="1" t="str">
        <f>[1]POSTDIS6!L16</f>
        <v/>
      </c>
      <c r="BX18" s="1" t="str">
        <f>[1]POSTDIS6!M16</f>
        <v/>
      </c>
      <c r="BY18" s="1">
        <f>[1]POSTDIS6!N16</f>
        <v>0</v>
      </c>
      <c r="BZ18" s="1">
        <f>[1]POSTDIS6!O16</f>
        <v>0</v>
      </c>
      <c r="CA18" s="1">
        <f>[1]POSTDIS6!P16</f>
        <v>0</v>
      </c>
      <c r="CB18" s="1" t="str">
        <f>[1]POSTDIS6!Q16</f>
        <v/>
      </c>
      <c r="CC18" s="1">
        <f>[1]POSTDIS6!R16</f>
        <v>0</v>
      </c>
      <c r="CD18" s="1">
        <f>[1]POSTDIS6!S16</f>
        <v>0</v>
      </c>
      <c r="CE18" s="1">
        <f>[1]POSTDIS6!T16</f>
        <v>0</v>
      </c>
      <c r="CF18" s="1">
        <f>[1]POSTDIS6!U16</f>
        <v>0</v>
      </c>
      <c r="CG18" s="1">
        <f>[1]POSTDIS6!V16</f>
        <v>0</v>
      </c>
      <c r="CH18" s="1" t="str">
        <f>[1]POSTDIS6!W16</f>
        <v>N</v>
      </c>
      <c r="CI18" s="1">
        <f>[1]POSTDIS6!X16</f>
        <v>0</v>
      </c>
      <c r="CJ18" s="1">
        <f>[1]POSTDIS6!Y16</f>
        <v>0</v>
      </c>
      <c r="CK18" s="1">
        <f>[1]POSTDIS6!Z16</f>
        <v>0</v>
      </c>
      <c r="CL18" s="1" t="str">
        <f>[1]POSTDIS6!AA16</f>
        <v/>
      </c>
      <c r="CM18" s="1" t="str">
        <f>[1]POSTDIS6!AB16</f>
        <v/>
      </c>
      <c r="CN18" s="1" t="str">
        <f>[1]POSTDIS6!AC16</f>
        <v/>
      </c>
      <c r="CO18" s="1" t="str">
        <f>[1]POSTDIS6!AD16</f>
        <v/>
      </c>
      <c r="CP18" s="1" t="str">
        <f>[1]POSTDIS6!AE16</f>
        <v>1</v>
      </c>
      <c r="CQ18" s="1">
        <f>[1]POSTDIS6!AF16</f>
        <v>3</v>
      </c>
      <c r="CR18" s="1" t="str">
        <f>[1]POSTDIS6!AG16</f>
        <v>Y</v>
      </c>
      <c r="CS18" s="1" t="str">
        <f>[1]POSTDIS6!AH16</f>
        <v>N</v>
      </c>
      <c r="CT18" s="1">
        <f>[1]POSTDIS6!AI16</f>
        <v>0</v>
      </c>
      <c r="CU18" s="1">
        <f>[1]POSTDIS6!AJ16</f>
        <v>2</v>
      </c>
    </row>
    <row r="19" spans="1:99" ht="15" customHeight="1" x14ac:dyDescent="0.35">
      <c r="A19" s="1" t="s">
        <v>72</v>
      </c>
      <c r="B19">
        <v>1</v>
      </c>
      <c r="C19" s="1" t="s">
        <v>73</v>
      </c>
      <c r="D19" s="1" t="s">
        <v>34</v>
      </c>
      <c r="E19" s="2">
        <v>43705</v>
      </c>
      <c r="F19" s="1" t="s">
        <v>35</v>
      </c>
      <c r="G19" s="1" t="s">
        <v>36</v>
      </c>
      <c r="H19" s="1" t="s">
        <v>36</v>
      </c>
      <c r="I19" s="1" t="s">
        <v>36</v>
      </c>
      <c r="M19" s="1" t="s">
        <v>36</v>
      </c>
      <c r="S19" s="1" t="s">
        <v>37</v>
      </c>
      <c r="T19">
        <v>10</v>
      </c>
      <c r="U19">
        <v>24</v>
      </c>
      <c r="W19" s="1" t="s">
        <v>43</v>
      </c>
      <c r="X19" s="1" t="s">
        <v>36</v>
      </c>
      <c r="Y19" s="1" t="s">
        <v>36</v>
      </c>
      <c r="Z19" s="1" t="s">
        <v>36</v>
      </c>
      <c r="AA19" s="1" t="s">
        <v>43</v>
      </c>
      <c r="AB19">
        <v>14</v>
      </c>
      <c r="AC19" s="1" t="s">
        <v>37</v>
      </c>
      <c r="AD19" s="1" t="s">
        <v>37</v>
      </c>
      <c r="AE19">
        <v>6000000</v>
      </c>
      <c r="AF19" s="1" t="str">
        <f>[1]POSTDIS3!B17</f>
        <v>003-018</v>
      </c>
      <c r="AG19" s="1">
        <f>[1]POSTDIS3!C17</f>
        <v>2</v>
      </c>
      <c r="AH19" s="1" t="str">
        <f>[1]POSTDIS3!D17</f>
        <v>28EI</v>
      </c>
      <c r="AI19" s="1" t="str">
        <f>[1]POSTDIS3!E17</f>
        <v>003</v>
      </c>
      <c r="AJ19" s="1" t="str">
        <f>[1]POSTDIS3!F17</f>
        <v>018</v>
      </c>
      <c r="AK19" s="1" t="str">
        <f>[1]POSTDIS3!H17</f>
        <v>M3</v>
      </c>
      <c r="AL19" s="1">
        <f>[1]POSTDIS3!I17</f>
        <v>43766</v>
      </c>
      <c r="AM19" s="1" t="str">
        <f>[1]POSTDIS3!J17</f>
        <v>N</v>
      </c>
      <c r="AN19" s="1" t="str">
        <f>[1]POSTDIS3!K17</f>
        <v/>
      </c>
      <c r="AO19" s="1" t="str">
        <f>[1]POSTDIS3!L17</f>
        <v/>
      </c>
      <c r="AP19" s="1" t="str">
        <f>[1]POSTDIS3!M17</f>
        <v/>
      </c>
      <c r="AQ19" s="1">
        <f>[1]POSTDIS3!N17</f>
        <v>0</v>
      </c>
      <c r="AR19" s="1">
        <f>[1]POSTDIS3!O17</f>
        <v>0</v>
      </c>
      <c r="AS19" s="1">
        <f>[1]POSTDIS3!P17</f>
        <v>0</v>
      </c>
      <c r="AT19" s="1" t="str">
        <f>[1]POSTDIS3!Q17</f>
        <v/>
      </c>
      <c r="AU19" s="1">
        <f>[1]POSTDIS3!R17</f>
        <v>0</v>
      </c>
      <c r="AV19" s="1">
        <f>[1]POSTDIS3!S17</f>
        <v>0</v>
      </c>
      <c r="AW19" s="1">
        <f>[1]POSTDIS3!T17</f>
        <v>0</v>
      </c>
      <c r="AX19" s="1">
        <f>[1]POSTDIS3!U17</f>
        <v>0</v>
      </c>
      <c r="AY19" s="1">
        <f>[1]POSTDIS3!V17</f>
        <v>0</v>
      </c>
      <c r="AZ19" s="1" t="str">
        <f>[1]POSTDIS3!W17</f>
        <v>N</v>
      </c>
      <c r="BA19" s="1">
        <f>[1]POSTDIS3!X17</f>
        <v>0</v>
      </c>
      <c r="BB19" s="1">
        <f>[1]POSTDIS3!Y17</f>
        <v>0</v>
      </c>
      <c r="BC19" s="1">
        <f>[1]POSTDIS3!Z17</f>
        <v>0</v>
      </c>
      <c r="BD19" s="1" t="str">
        <f>[1]POSTDIS3!AA17</f>
        <v/>
      </c>
      <c r="BE19" s="1" t="str">
        <f>[1]POSTDIS3!AB17</f>
        <v/>
      </c>
      <c r="BF19" s="1" t="str">
        <f>[1]POSTDIS3!AC17</f>
        <v/>
      </c>
      <c r="BG19" s="1" t="str">
        <f>[1]POSTDIS3!AD17</f>
        <v/>
      </c>
      <c r="BH19" s="1" t="str">
        <f>[1]POSTDIS3!AE17</f>
        <v>1</v>
      </c>
      <c r="BI19" s="1">
        <f>[1]POSTDIS3!AF17</f>
        <v>14</v>
      </c>
      <c r="BJ19" s="1" t="str">
        <f>[1]POSTDIS3!AG17</f>
        <v>Y</v>
      </c>
      <c r="BK19" s="1" t="str">
        <f>[1]POSTDIS3!AH17</f>
        <v>N</v>
      </c>
      <c r="BL19" s="1">
        <f>[1]POSTDIS3!AI17</f>
        <v>0</v>
      </c>
      <c r="BM19" s="1" t="str">
        <f>[1]POSTDIS6!A17</f>
        <v>ENTERDATA</v>
      </c>
      <c r="BN19" s="1" t="str">
        <f>[1]POSTDIS6!B17</f>
        <v>003-018</v>
      </c>
      <c r="BO19" s="1">
        <f>[1]POSTDIS6!C17</f>
        <v>3</v>
      </c>
      <c r="BP19" s="1" t="str">
        <f>[1]POSTDIS6!D17</f>
        <v>28EI</v>
      </c>
      <c r="BQ19" s="1" t="str">
        <f>[1]POSTDIS6!E17</f>
        <v>003</v>
      </c>
      <c r="BR19" s="1" t="str">
        <f>[1]POSTDIS6!F17</f>
        <v>018</v>
      </c>
      <c r="BS19" s="1" t="str">
        <f>[1]POSTDIS6!H17</f>
        <v>M6</v>
      </c>
      <c r="BT19" s="1">
        <f>[1]POSTDIS6!I17</f>
        <v>43874</v>
      </c>
      <c r="BU19" s="1" t="str">
        <f>[1]POSTDIS6!J17</f>
        <v>N</v>
      </c>
      <c r="BV19" s="1" t="str">
        <f>[1]POSTDIS6!K17</f>
        <v/>
      </c>
      <c r="BW19" s="1" t="str">
        <f>[1]POSTDIS6!L17</f>
        <v/>
      </c>
      <c r="BX19" s="1" t="str">
        <f>[1]POSTDIS6!M17</f>
        <v/>
      </c>
      <c r="BY19" s="1">
        <f>[1]POSTDIS6!N17</f>
        <v>0</v>
      </c>
      <c r="BZ19" s="1">
        <f>[1]POSTDIS6!O17</f>
        <v>0</v>
      </c>
      <c r="CA19" s="1">
        <f>[1]POSTDIS6!P17</f>
        <v>0</v>
      </c>
      <c r="CB19" s="1" t="str">
        <f>[1]POSTDIS6!Q17</f>
        <v/>
      </c>
      <c r="CC19" s="1">
        <f>[1]POSTDIS6!R17</f>
        <v>0</v>
      </c>
      <c r="CD19" s="1">
        <f>[1]POSTDIS6!S17</f>
        <v>0</v>
      </c>
      <c r="CE19" s="1">
        <f>[1]POSTDIS6!T17</f>
        <v>0</v>
      </c>
      <c r="CF19" s="1">
        <f>[1]POSTDIS6!U17</f>
        <v>0</v>
      </c>
      <c r="CG19" s="1">
        <f>[1]POSTDIS6!V17</f>
        <v>0</v>
      </c>
      <c r="CH19" s="1" t="str">
        <f>[1]POSTDIS6!W17</f>
        <v>N</v>
      </c>
      <c r="CI19" s="1">
        <f>[1]POSTDIS6!X17</f>
        <v>0</v>
      </c>
      <c r="CJ19" s="1">
        <f>[1]POSTDIS6!Y17</f>
        <v>0</v>
      </c>
      <c r="CK19" s="1">
        <f>[1]POSTDIS6!Z17</f>
        <v>0</v>
      </c>
      <c r="CL19" s="1" t="str">
        <f>[1]POSTDIS6!AA17</f>
        <v/>
      </c>
      <c r="CM19" s="1" t="str">
        <f>[1]POSTDIS6!AB17</f>
        <v/>
      </c>
      <c r="CN19" s="1" t="str">
        <f>[1]POSTDIS6!AC17</f>
        <v/>
      </c>
      <c r="CO19" s="1" t="str">
        <f>[1]POSTDIS6!AD17</f>
        <v/>
      </c>
      <c r="CP19" s="1" t="str">
        <f>[1]POSTDIS6!AE17</f>
        <v>1</v>
      </c>
      <c r="CQ19" s="1">
        <f>[1]POSTDIS6!AF17</f>
        <v>14</v>
      </c>
      <c r="CR19" s="1" t="str">
        <f>[1]POSTDIS6!AG17</f>
        <v>Y</v>
      </c>
      <c r="CS19" s="1" t="str">
        <f>[1]POSTDIS6!AH17</f>
        <v>N</v>
      </c>
      <c r="CT19" s="1">
        <f>[1]POSTDIS6!AI17</f>
        <v>0</v>
      </c>
      <c r="CU19" s="1">
        <f>[1]POSTDIS6!AJ17</f>
        <v>2</v>
      </c>
    </row>
    <row r="20" spans="1:99" ht="15" customHeight="1" x14ac:dyDescent="0.35">
      <c r="A20" s="1" t="s">
        <v>74</v>
      </c>
      <c r="B20">
        <v>1</v>
      </c>
      <c r="C20" s="1" t="s">
        <v>75</v>
      </c>
      <c r="D20" s="1" t="s">
        <v>34</v>
      </c>
      <c r="E20" s="2">
        <v>43705</v>
      </c>
      <c r="F20" s="1" t="s">
        <v>35</v>
      </c>
      <c r="G20" s="1" t="s">
        <v>36</v>
      </c>
      <c r="H20" s="1" t="s">
        <v>36</v>
      </c>
      <c r="I20" s="1" t="s">
        <v>36</v>
      </c>
      <c r="M20" s="1" t="s">
        <v>36</v>
      </c>
      <c r="S20" s="1" t="s">
        <v>37</v>
      </c>
      <c r="T20">
        <v>3</v>
      </c>
      <c r="U20">
        <v>12</v>
      </c>
      <c r="W20" s="1" t="s">
        <v>66</v>
      </c>
      <c r="X20" s="1" t="s">
        <v>76</v>
      </c>
      <c r="Y20" s="1" t="s">
        <v>36</v>
      </c>
      <c r="Z20" s="1" t="s">
        <v>36</v>
      </c>
      <c r="AA20" s="1" t="s">
        <v>38</v>
      </c>
      <c r="AC20" s="1" t="s">
        <v>35</v>
      </c>
      <c r="AD20" s="1" t="s">
        <v>36</v>
      </c>
      <c r="AF20" s="1" t="str">
        <f>[1]POSTDIS3!B18</f>
        <v>003-019</v>
      </c>
      <c r="AG20" s="1">
        <f>[1]POSTDIS3!C18</f>
        <v>2</v>
      </c>
      <c r="AH20" s="1" t="str">
        <f>[1]POSTDIS3!D18</f>
        <v>28EI</v>
      </c>
      <c r="AI20" s="1" t="str">
        <f>[1]POSTDIS3!E18</f>
        <v>003</v>
      </c>
      <c r="AJ20" s="1" t="str">
        <f>[1]POSTDIS3!F18</f>
        <v>019</v>
      </c>
      <c r="AK20" s="1" t="str">
        <f>[1]POSTDIS3!H18</f>
        <v>M3</v>
      </c>
      <c r="AL20" s="1">
        <f>[1]POSTDIS3!I18</f>
        <v>43767</v>
      </c>
      <c r="AM20" s="1" t="str">
        <f>[1]POSTDIS3!J18</f>
        <v>N</v>
      </c>
      <c r="AN20" s="1" t="str">
        <f>[1]POSTDIS3!K18</f>
        <v/>
      </c>
      <c r="AO20" s="1" t="str">
        <f>[1]POSTDIS3!L18</f>
        <v/>
      </c>
      <c r="AP20" s="1" t="str">
        <f>[1]POSTDIS3!M18</f>
        <v/>
      </c>
      <c r="AQ20" s="1">
        <f>[1]POSTDIS3!N18</f>
        <v>0</v>
      </c>
      <c r="AR20" s="1">
        <f>[1]POSTDIS3!O18</f>
        <v>0</v>
      </c>
      <c r="AS20" s="1">
        <f>[1]POSTDIS3!P18</f>
        <v>0</v>
      </c>
      <c r="AT20" s="1" t="str">
        <f>[1]POSTDIS3!Q18</f>
        <v/>
      </c>
      <c r="AU20" s="1">
        <f>[1]POSTDIS3!R18</f>
        <v>0</v>
      </c>
      <c r="AV20" s="1">
        <f>[1]POSTDIS3!S18</f>
        <v>0</v>
      </c>
      <c r="AW20" s="1">
        <f>[1]POSTDIS3!T18</f>
        <v>0</v>
      </c>
      <c r="AX20" s="1">
        <f>[1]POSTDIS3!U18</f>
        <v>0</v>
      </c>
      <c r="AY20" s="1">
        <f>[1]POSTDIS3!V18</f>
        <v>0</v>
      </c>
      <c r="AZ20" s="1" t="str">
        <f>[1]POSTDIS3!W18</f>
        <v>N</v>
      </c>
      <c r="BA20" s="1">
        <f>[1]POSTDIS3!X18</f>
        <v>0</v>
      </c>
      <c r="BB20" s="1">
        <f>[1]POSTDIS3!Y18</f>
        <v>0</v>
      </c>
      <c r="BC20" s="1">
        <f>[1]POSTDIS3!Z18</f>
        <v>0</v>
      </c>
      <c r="BD20" s="1" t="str">
        <f>[1]POSTDIS3!AA18</f>
        <v/>
      </c>
      <c r="BE20" s="1" t="str">
        <f>[1]POSTDIS3!AB18</f>
        <v/>
      </c>
      <c r="BF20" s="1" t="str">
        <f>[1]POSTDIS3!AC18</f>
        <v/>
      </c>
      <c r="BG20" s="1" t="str">
        <f>[1]POSTDIS3!AD18</f>
        <v/>
      </c>
      <c r="BH20" s="1" t="str">
        <f>[1]POSTDIS3!AE18</f>
        <v>1</v>
      </c>
      <c r="BI20" s="1">
        <f>[1]POSTDIS3!AF18</f>
        <v>28</v>
      </c>
      <c r="BJ20" s="1" t="str">
        <f>[1]POSTDIS3!AG18</f>
        <v>N</v>
      </c>
      <c r="BK20" s="1" t="str">
        <f>[1]POSTDIS3!AH18</f>
        <v/>
      </c>
      <c r="BL20" s="1">
        <f>[1]POSTDIS3!AI18</f>
        <v>0</v>
      </c>
      <c r="BM20" s="1" t="str">
        <f>[1]POSTDIS6!A18</f>
        <v>ENTERDATA</v>
      </c>
      <c r="BN20" s="1" t="str">
        <f>[1]POSTDIS6!B18</f>
        <v>003-019</v>
      </c>
      <c r="BO20" s="1">
        <f>[1]POSTDIS6!C18</f>
        <v>3</v>
      </c>
      <c r="BP20" s="1" t="str">
        <f>[1]POSTDIS6!D18</f>
        <v>28EI</v>
      </c>
      <c r="BQ20" s="1" t="str">
        <f>[1]POSTDIS6!E18</f>
        <v>003</v>
      </c>
      <c r="BR20" s="1" t="str">
        <f>[1]POSTDIS6!F18</f>
        <v>019</v>
      </c>
      <c r="BS20" s="1" t="str">
        <f>[1]POSTDIS6!H18</f>
        <v>M6</v>
      </c>
      <c r="BT20" s="1">
        <f>[1]POSTDIS6!I18</f>
        <v>43873</v>
      </c>
      <c r="BU20" s="1" t="str">
        <f>[1]POSTDIS6!J18</f>
        <v>N</v>
      </c>
      <c r="BV20" s="1" t="str">
        <f>[1]POSTDIS6!K18</f>
        <v/>
      </c>
      <c r="BW20" s="1" t="str">
        <f>[1]POSTDIS6!L18</f>
        <v/>
      </c>
      <c r="BX20" s="1" t="str">
        <f>[1]POSTDIS6!M18</f>
        <v/>
      </c>
      <c r="BY20" s="1">
        <f>[1]POSTDIS6!N18</f>
        <v>0</v>
      </c>
      <c r="BZ20" s="1">
        <f>[1]POSTDIS6!O18</f>
        <v>0</v>
      </c>
      <c r="CA20" s="1">
        <f>[1]POSTDIS6!P18</f>
        <v>0</v>
      </c>
      <c r="CB20" s="1" t="str">
        <f>[1]POSTDIS6!Q18</f>
        <v/>
      </c>
      <c r="CC20" s="1">
        <f>[1]POSTDIS6!R18</f>
        <v>0</v>
      </c>
      <c r="CD20" s="1">
        <f>[1]POSTDIS6!S18</f>
        <v>0</v>
      </c>
      <c r="CE20" s="1">
        <f>[1]POSTDIS6!T18</f>
        <v>0</v>
      </c>
      <c r="CF20" s="1">
        <f>[1]POSTDIS6!U18</f>
        <v>0</v>
      </c>
      <c r="CG20" s="1">
        <f>[1]POSTDIS6!V18</f>
        <v>0</v>
      </c>
      <c r="CH20" s="1" t="str">
        <f>[1]POSTDIS6!W18</f>
        <v>N</v>
      </c>
      <c r="CI20" s="1">
        <f>[1]POSTDIS6!X18</f>
        <v>0</v>
      </c>
      <c r="CJ20" s="1">
        <f>[1]POSTDIS6!Y18</f>
        <v>0</v>
      </c>
      <c r="CK20" s="1">
        <f>[1]POSTDIS6!Z18</f>
        <v>0</v>
      </c>
      <c r="CL20" s="1" t="str">
        <f>[1]POSTDIS6!AA18</f>
        <v/>
      </c>
      <c r="CM20" s="1" t="str">
        <f>[1]POSTDIS6!AB18</f>
        <v/>
      </c>
      <c r="CN20" s="1" t="str">
        <f>[1]POSTDIS6!AC18</f>
        <v/>
      </c>
      <c r="CO20" s="1" t="str">
        <f>[1]POSTDIS6!AD18</f>
        <v/>
      </c>
      <c r="CP20" s="1" t="str">
        <f>[1]POSTDIS6!AE18</f>
        <v>1</v>
      </c>
      <c r="CQ20" s="1">
        <f>[1]POSTDIS6!AF18</f>
        <v>28</v>
      </c>
      <c r="CR20" s="1" t="str">
        <f>[1]POSTDIS6!AG18</f>
        <v>N</v>
      </c>
      <c r="CS20" s="1" t="str">
        <f>[1]POSTDIS6!AH18</f>
        <v/>
      </c>
      <c r="CT20" s="1">
        <f>[1]POSTDIS6!AI18</f>
        <v>0</v>
      </c>
      <c r="CU20" s="1">
        <f>[1]POSTDIS6!AJ18</f>
        <v>2</v>
      </c>
    </row>
    <row r="21" spans="1:99" ht="15" customHeight="1" x14ac:dyDescent="0.35">
      <c r="A21" s="1" t="s">
        <v>77</v>
      </c>
      <c r="B21">
        <v>1</v>
      </c>
      <c r="C21" s="1" t="s">
        <v>78</v>
      </c>
      <c r="D21" s="1" t="s">
        <v>34</v>
      </c>
      <c r="E21" s="2">
        <v>43742</v>
      </c>
      <c r="F21" s="1" t="s">
        <v>35</v>
      </c>
      <c r="G21" s="1" t="s">
        <v>36</v>
      </c>
      <c r="H21" s="1" t="s">
        <v>36</v>
      </c>
      <c r="I21" s="1" t="s">
        <v>36</v>
      </c>
      <c r="M21" s="1" t="s">
        <v>36</v>
      </c>
      <c r="S21" s="1" t="s">
        <v>35</v>
      </c>
      <c r="W21" s="1" t="s">
        <v>36</v>
      </c>
      <c r="X21" s="1" t="s">
        <v>36</v>
      </c>
      <c r="Y21" s="1" t="s">
        <v>36</v>
      </c>
      <c r="Z21" s="1" t="s">
        <v>36</v>
      </c>
      <c r="AA21" s="1" t="s">
        <v>43</v>
      </c>
      <c r="AB21">
        <v>7</v>
      </c>
      <c r="AC21" s="1" t="s">
        <v>35</v>
      </c>
      <c r="AD21" s="1" t="s">
        <v>36</v>
      </c>
      <c r="AF21" s="1" t="str">
        <f>[1]POSTDIS3!B19</f>
        <v>003-020</v>
      </c>
      <c r="AG21" s="1">
        <f>[1]POSTDIS3!C19</f>
        <v>2</v>
      </c>
      <c r="AH21" s="1" t="str">
        <f>[1]POSTDIS3!D19</f>
        <v>28EI</v>
      </c>
      <c r="AI21" s="1" t="str">
        <f>[1]POSTDIS3!E19</f>
        <v>003</v>
      </c>
      <c r="AJ21" s="1" t="str">
        <f>[1]POSTDIS3!F19</f>
        <v>020</v>
      </c>
      <c r="AK21" s="1" t="str">
        <f>[1]POSTDIS3!H19</f>
        <v>M3</v>
      </c>
      <c r="AL21" s="1">
        <f>[1]POSTDIS3!I19</f>
        <v>43770</v>
      </c>
      <c r="AM21" s="1" t="str">
        <f>[1]POSTDIS3!J19</f>
        <v>N</v>
      </c>
      <c r="AN21" s="1" t="str">
        <f>[1]POSTDIS3!K19</f>
        <v/>
      </c>
      <c r="AO21" s="1" t="str">
        <f>[1]POSTDIS3!L19</f>
        <v/>
      </c>
      <c r="AP21" s="1" t="str">
        <f>[1]POSTDIS3!M19</f>
        <v/>
      </c>
      <c r="AQ21" s="1">
        <f>[1]POSTDIS3!N19</f>
        <v>0</v>
      </c>
      <c r="AR21" s="1">
        <f>[1]POSTDIS3!O19</f>
        <v>0</v>
      </c>
      <c r="AS21" s="1">
        <f>[1]POSTDIS3!P19</f>
        <v>0</v>
      </c>
      <c r="AT21" s="1" t="str">
        <f>[1]POSTDIS3!Q19</f>
        <v/>
      </c>
      <c r="AU21" s="1">
        <f>[1]POSTDIS3!R19</f>
        <v>0</v>
      </c>
      <c r="AV21" s="1">
        <f>[1]POSTDIS3!S19</f>
        <v>0</v>
      </c>
      <c r="AW21" s="1">
        <f>[1]POSTDIS3!T19</f>
        <v>0</v>
      </c>
      <c r="AX21" s="1">
        <f>[1]POSTDIS3!U19</f>
        <v>0</v>
      </c>
      <c r="AY21" s="1">
        <f>[1]POSTDIS3!V19</f>
        <v>0</v>
      </c>
      <c r="AZ21" s="1" t="str">
        <f>[1]POSTDIS3!W19</f>
        <v>N</v>
      </c>
      <c r="BA21" s="1">
        <f>[1]POSTDIS3!X19</f>
        <v>0</v>
      </c>
      <c r="BB21" s="1">
        <f>[1]POSTDIS3!Y19</f>
        <v>0</v>
      </c>
      <c r="BC21" s="1">
        <f>[1]POSTDIS3!Z19</f>
        <v>0</v>
      </c>
      <c r="BD21" s="1" t="str">
        <f>[1]POSTDIS3!AA19</f>
        <v/>
      </c>
      <c r="BE21" s="1" t="str">
        <f>[1]POSTDIS3!AB19</f>
        <v/>
      </c>
      <c r="BF21" s="1" t="str">
        <f>[1]POSTDIS3!AC19</f>
        <v/>
      </c>
      <c r="BG21" s="1" t="str">
        <f>[1]POSTDIS3!AD19</f>
        <v/>
      </c>
      <c r="BH21" s="1" t="str">
        <f>[1]POSTDIS3!AE19</f>
        <v>1</v>
      </c>
      <c r="BI21" s="1">
        <f>[1]POSTDIS3!AF19</f>
        <v>7</v>
      </c>
      <c r="BJ21" s="1" t="str">
        <f>[1]POSTDIS3!AG19</f>
        <v>N</v>
      </c>
      <c r="BK21" s="1" t="str">
        <f>[1]POSTDIS3!AH19</f>
        <v/>
      </c>
      <c r="BL21" s="1">
        <f>[1]POSTDIS3!AI19</f>
        <v>0</v>
      </c>
      <c r="BM21" s="1" t="str">
        <f>[1]POSTDIS6!A19</f>
        <v>ENTERDATA</v>
      </c>
      <c r="BN21" s="1" t="str">
        <f>[1]POSTDIS6!B19</f>
        <v>003-020</v>
      </c>
      <c r="BO21" s="1">
        <f>[1]POSTDIS6!C19</f>
        <v>3</v>
      </c>
      <c r="BP21" s="1" t="str">
        <f>[1]POSTDIS6!D19</f>
        <v>28EI</v>
      </c>
      <c r="BQ21" s="1" t="str">
        <f>[1]POSTDIS6!E19</f>
        <v>003</v>
      </c>
      <c r="BR21" s="1" t="str">
        <f>[1]POSTDIS6!F19</f>
        <v>020</v>
      </c>
      <c r="BS21" s="1" t="str">
        <f>[1]POSTDIS6!H19</f>
        <v>M6</v>
      </c>
      <c r="BT21" s="1">
        <f>[1]POSTDIS6!I19</f>
        <v>43874</v>
      </c>
      <c r="BU21" s="1" t="str">
        <f>[1]POSTDIS6!J19</f>
        <v>N</v>
      </c>
      <c r="BV21" s="1" t="str">
        <f>[1]POSTDIS6!K19</f>
        <v/>
      </c>
      <c r="BW21" s="1" t="str">
        <f>[1]POSTDIS6!L19</f>
        <v/>
      </c>
      <c r="BX21" s="1" t="str">
        <f>[1]POSTDIS6!M19</f>
        <v/>
      </c>
      <c r="BY21" s="1">
        <f>[1]POSTDIS6!N19</f>
        <v>0</v>
      </c>
      <c r="BZ21" s="1">
        <f>[1]POSTDIS6!O19</f>
        <v>0</v>
      </c>
      <c r="CA21" s="1">
        <f>[1]POSTDIS6!P19</f>
        <v>0</v>
      </c>
      <c r="CB21" s="1" t="str">
        <f>[1]POSTDIS6!Q19</f>
        <v/>
      </c>
      <c r="CC21" s="1">
        <f>[1]POSTDIS6!R19</f>
        <v>0</v>
      </c>
      <c r="CD21" s="1">
        <f>[1]POSTDIS6!S19</f>
        <v>0</v>
      </c>
      <c r="CE21" s="1">
        <f>[1]POSTDIS6!T19</f>
        <v>0</v>
      </c>
      <c r="CF21" s="1">
        <f>[1]POSTDIS6!U19</f>
        <v>0</v>
      </c>
      <c r="CG21" s="1">
        <f>[1]POSTDIS6!V19</f>
        <v>0</v>
      </c>
      <c r="CH21" s="1" t="str">
        <f>[1]POSTDIS6!W19</f>
        <v>N</v>
      </c>
      <c r="CI21" s="1">
        <f>[1]POSTDIS6!X19</f>
        <v>0</v>
      </c>
      <c r="CJ21" s="1">
        <f>[1]POSTDIS6!Y19</f>
        <v>0</v>
      </c>
      <c r="CK21" s="1">
        <f>[1]POSTDIS6!Z19</f>
        <v>0</v>
      </c>
      <c r="CL21" s="1" t="str">
        <f>[1]POSTDIS6!AA19</f>
        <v/>
      </c>
      <c r="CM21" s="1" t="str">
        <f>[1]POSTDIS6!AB19</f>
        <v/>
      </c>
      <c r="CN21" s="1" t="str">
        <f>[1]POSTDIS6!AC19</f>
        <v/>
      </c>
      <c r="CO21" s="1" t="str">
        <f>[1]POSTDIS6!AD19</f>
        <v/>
      </c>
      <c r="CP21" s="1" t="str">
        <f>[1]POSTDIS6!AE19</f>
        <v>1</v>
      </c>
      <c r="CQ21" s="1">
        <f>[1]POSTDIS6!AF19</f>
        <v>7</v>
      </c>
      <c r="CR21" s="1" t="str">
        <f>[1]POSTDIS6!AG19</f>
        <v>N</v>
      </c>
      <c r="CS21" s="1" t="str">
        <f>[1]POSTDIS6!AH19</f>
        <v/>
      </c>
      <c r="CT21" s="1">
        <f>[1]POSTDIS6!AI19</f>
        <v>0</v>
      </c>
      <c r="CU21" s="1">
        <f>[1]POSTDIS6!AJ19</f>
        <v>2</v>
      </c>
    </row>
    <row r="22" spans="1:99" ht="15" customHeight="1" x14ac:dyDescent="0.35">
      <c r="A22" s="1" t="s">
        <v>79</v>
      </c>
      <c r="B22">
        <v>1</v>
      </c>
      <c r="C22" s="1" t="s">
        <v>80</v>
      </c>
      <c r="D22" s="1" t="s">
        <v>34</v>
      </c>
      <c r="E22" s="2">
        <v>43706</v>
      </c>
      <c r="F22" s="1" t="s">
        <v>35</v>
      </c>
      <c r="G22" s="1" t="s">
        <v>36</v>
      </c>
      <c r="H22" s="1" t="s">
        <v>36</v>
      </c>
      <c r="I22" s="1" t="s">
        <v>36</v>
      </c>
      <c r="M22" s="1" t="s">
        <v>36</v>
      </c>
      <c r="S22" s="1" t="s">
        <v>35</v>
      </c>
      <c r="W22" s="1" t="s">
        <v>36</v>
      </c>
      <c r="X22" s="1" t="s">
        <v>36</v>
      </c>
      <c r="Y22" s="1" t="s">
        <v>36</v>
      </c>
      <c r="Z22" s="1" t="s">
        <v>36</v>
      </c>
      <c r="AA22" s="1" t="s">
        <v>43</v>
      </c>
      <c r="AB22">
        <v>7</v>
      </c>
      <c r="AC22" s="1" t="s">
        <v>35</v>
      </c>
      <c r="AD22" s="1" t="s">
        <v>36</v>
      </c>
      <c r="AF22" s="1" t="str">
        <f>[1]POSTDIS3!B20</f>
        <v>003-021</v>
      </c>
      <c r="AG22" s="1">
        <f>[1]POSTDIS3!C20</f>
        <v>2</v>
      </c>
      <c r="AH22" s="1" t="str">
        <f>[1]POSTDIS3!D20</f>
        <v>28EI</v>
      </c>
      <c r="AI22" s="1" t="str">
        <f>[1]POSTDIS3!E20</f>
        <v>003</v>
      </c>
      <c r="AJ22" s="1" t="str">
        <f>[1]POSTDIS3!F20</f>
        <v>021</v>
      </c>
      <c r="AK22" s="1" t="str">
        <f>[1]POSTDIS3!H20</f>
        <v>M3</v>
      </c>
      <c r="AL22" s="1">
        <f>[1]POSTDIS3!I20</f>
        <v>43773</v>
      </c>
      <c r="AM22" s="1" t="str">
        <f>[1]POSTDIS3!J20</f>
        <v>N</v>
      </c>
      <c r="AN22" s="1" t="str">
        <f>[1]POSTDIS3!K20</f>
        <v/>
      </c>
      <c r="AO22" s="1" t="str">
        <f>[1]POSTDIS3!L20</f>
        <v/>
      </c>
      <c r="AP22" s="1" t="str">
        <f>[1]POSTDIS3!M20</f>
        <v/>
      </c>
      <c r="AQ22" s="1">
        <f>[1]POSTDIS3!N20</f>
        <v>0</v>
      </c>
      <c r="AR22" s="1">
        <f>[1]POSTDIS3!O20</f>
        <v>0</v>
      </c>
      <c r="AS22" s="1">
        <f>[1]POSTDIS3!P20</f>
        <v>0</v>
      </c>
      <c r="AT22" s="1" t="str">
        <f>[1]POSTDIS3!Q20</f>
        <v/>
      </c>
      <c r="AU22" s="1">
        <f>[1]POSTDIS3!R20</f>
        <v>0</v>
      </c>
      <c r="AV22" s="1">
        <f>[1]POSTDIS3!S20</f>
        <v>0</v>
      </c>
      <c r="AW22" s="1">
        <f>[1]POSTDIS3!T20</f>
        <v>0</v>
      </c>
      <c r="AX22" s="1">
        <f>[1]POSTDIS3!U20</f>
        <v>0</v>
      </c>
      <c r="AY22" s="1">
        <f>[1]POSTDIS3!V20</f>
        <v>0</v>
      </c>
      <c r="AZ22" s="1" t="str">
        <f>[1]POSTDIS3!W20</f>
        <v>N</v>
      </c>
      <c r="BA22" s="1">
        <f>[1]POSTDIS3!X20</f>
        <v>0</v>
      </c>
      <c r="BB22" s="1">
        <f>[1]POSTDIS3!Y20</f>
        <v>0</v>
      </c>
      <c r="BC22" s="1">
        <f>[1]POSTDIS3!Z20</f>
        <v>0</v>
      </c>
      <c r="BD22" s="1" t="str">
        <f>[1]POSTDIS3!AA20</f>
        <v/>
      </c>
      <c r="BE22" s="1" t="str">
        <f>[1]POSTDIS3!AB20</f>
        <v/>
      </c>
      <c r="BF22" s="1" t="str">
        <f>[1]POSTDIS3!AC20</f>
        <v/>
      </c>
      <c r="BG22" s="1" t="str">
        <f>[1]POSTDIS3!AD20</f>
        <v/>
      </c>
      <c r="BH22" s="1" t="str">
        <f>[1]POSTDIS3!AE20</f>
        <v>1</v>
      </c>
      <c r="BI22" s="1">
        <f>[1]POSTDIS3!AF20</f>
        <v>7</v>
      </c>
      <c r="BJ22" s="1" t="str">
        <f>[1]POSTDIS3!AG20</f>
        <v>N</v>
      </c>
      <c r="BK22" s="1" t="str">
        <f>[1]POSTDIS3!AH20</f>
        <v/>
      </c>
      <c r="BL22" s="1">
        <f>[1]POSTDIS3!AI20</f>
        <v>0</v>
      </c>
      <c r="BM22" s="1" t="str">
        <f>[1]POSTDIS6!A20</f>
        <v>ENTERDATA</v>
      </c>
      <c r="BN22" s="1" t="str">
        <f>[1]POSTDIS6!B20</f>
        <v>003-021</v>
      </c>
      <c r="BO22" s="1">
        <f>[1]POSTDIS6!C20</f>
        <v>3</v>
      </c>
      <c r="BP22" s="1" t="str">
        <f>[1]POSTDIS6!D20</f>
        <v>28EI</v>
      </c>
      <c r="BQ22" s="1" t="str">
        <f>[1]POSTDIS6!E20</f>
        <v>003</v>
      </c>
      <c r="BR22" s="1" t="str">
        <f>[1]POSTDIS6!F20</f>
        <v>021</v>
      </c>
      <c r="BS22" s="1" t="str">
        <f>[1]POSTDIS6!H20</f>
        <v>M6</v>
      </c>
      <c r="BT22" s="1">
        <f>[1]POSTDIS6!I20</f>
        <v>43872</v>
      </c>
      <c r="BU22" s="1" t="str">
        <f>[1]POSTDIS6!J20</f>
        <v>N</v>
      </c>
      <c r="BV22" s="1" t="str">
        <f>[1]POSTDIS6!K20</f>
        <v/>
      </c>
      <c r="BW22" s="1" t="str">
        <f>[1]POSTDIS6!L20</f>
        <v/>
      </c>
      <c r="BX22" s="1" t="str">
        <f>[1]POSTDIS6!M20</f>
        <v/>
      </c>
      <c r="BY22" s="1">
        <f>[1]POSTDIS6!N20</f>
        <v>0</v>
      </c>
      <c r="BZ22" s="1">
        <f>[1]POSTDIS6!O20</f>
        <v>0</v>
      </c>
      <c r="CA22" s="1">
        <f>[1]POSTDIS6!P20</f>
        <v>0</v>
      </c>
      <c r="CB22" s="1" t="str">
        <f>[1]POSTDIS6!Q20</f>
        <v/>
      </c>
      <c r="CC22" s="1">
        <f>[1]POSTDIS6!R20</f>
        <v>0</v>
      </c>
      <c r="CD22" s="1">
        <f>[1]POSTDIS6!S20</f>
        <v>0</v>
      </c>
      <c r="CE22" s="1">
        <f>[1]POSTDIS6!T20</f>
        <v>0</v>
      </c>
      <c r="CF22" s="1">
        <f>[1]POSTDIS6!U20</f>
        <v>0</v>
      </c>
      <c r="CG22" s="1">
        <f>[1]POSTDIS6!V20</f>
        <v>0</v>
      </c>
      <c r="CH22" s="1" t="str">
        <f>[1]POSTDIS6!W20</f>
        <v>N</v>
      </c>
      <c r="CI22" s="1">
        <f>[1]POSTDIS6!X20</f>
        <v>0</v>
      </c>
      <c r="CJ22" s="1">
        <f>[1]POSTDIS6!Y20</f>
        <v>0</v>
      </c>
      <c r="CK22" s="1">
        <f>[1]POSTDIS6!Z20</f>
        <v>0</v>
      </c>
      <c r="CL22" s="1" t="str">
        <f>[1]POSTDIS6!AA20</f>
        <v/>
      </c>
      <c r="CM22" s="1" t="str">
        <f>[1]POSTDIS6!AB20</f>
        <v/>
      </c>
      <c r="CN22" s="1" t="str">
        <f>[1]POSTDIS6!AC20</f>
        <v/>
      </c>
      <c r="CO22" s="1" t="str">
        <f>[1]POSTDIS6!AD20</f>
        <v/>
      </c>
      <c r="CP22" s="1" t="str">
        <f>[1]POSTDIS6!AE20</f>
        <v>1</v>
      </c>
      <c r="CQ22" s="1">
        <f>[1]POSTDIS6!AF20</f>
        <v>7</v>
      </c>
      <c r="CR22" s="1" t="str">
        <f>[1]POSTDIS6!AG20</f>
        <v>N</v>
      </c>
      <c r="CS22" s="1" t="str">
        <f>[1]POSTDIS6!AH20</f>
        <v/>
      </c>
      <c r="CT22" s="1">
        <f>[1]POSTDIS6!AI20</f>
        <v>0</v>
      </c>
      <c r="CU22" s="1">
        <f>[1]POSTDIS6!AJ20</f>
        <v>2</v>
      </c>
    </row>
    <row r="23" spans="1:99" ht="15" customHeight="1" x14ac:dyDescent="0.35">
      <c r="C23" s="1" t="s">
        <v>342</v>
      </c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</row>
    <row r="24" spans="1:99" ht="15" customHeight="1" x14ac:dyDescent="0.35">
      <c r="A24" s="1" t="s">
        <v>81</v>
      </c>
      <c r="B24">
        <v>1</v>
      </c>
      <c r="C24" s="1" t="s">
        <v>82</v>
      </c>
      <c r="D24" s="1" t="s">
        <v>34</v>
      </c>
      <c r="E24" s="2">
        <v>43712</v>
      </c>
      <c r="F24" s="1" t="s">
        <v>35</v>
      </c>
      <c r="G24" s="1" t="s">
        <v>36</v>
      </c>
      <c r="H24" s="1" t="s">
        <v>36</v>
      </c>
      <c r="I24" s="1" t="s">
        <v>36</v>
      </c>
      <c r="M24" s="1" t="s">
        <v>36</v>
      </c>
      <c r="S24" s="1" t="s">
        <v>35</v>
      </c>
      <c r="W24" s="1" t="s">
        <v>36</v>
      </c>
      <c r="X24" s="1" t="s">
        <v>36</v>
      </c>
      <c r="Y24" s="1" t="s">
        <v>36</v>
      </c>
      <c r="Z24" s="1" t="s">
        <v>36</v>
      </c>
      <c r="AA24" s="1" t="s">
        <v>39</v>
      </c>
      <c r="AC24" s="1" t="s">
        <v>35</v>
      </c>
      <c r="AD24" s="1" t="s">
        <v>36</v>
      </c>
      <c r="AF24" s="1" t="str">
        <f>[1]POSTDIS3!B21</f>
        <v>003-023</v>
      </c>
      <c r="AG24" s="1">
        <f>[1]POSTDIS3!C21</f>
        <v>2</v>
      </c>
      <c r="AH24" s="1" t="str">
        <f>[1]POSTDIS3!D21</f>
        <v>28EI</v>
      </c>
      <c r="AI24" s="1" t="str">
        <f>[1]POSTDIS3!E21</f>
        <v>003</v>
      </c>
      <c r="AJ24" s="1" t="str">
        <f>[1]POSTDIS3!F21</f>
        <v>023</v>
      </c>
      <c r="AK24" s="1" t="str">
        <f>[1]POSTDIS3!H21</f>
        <v>M3</v>
      </c>
      <c r="AL24" s="1">
        <f>[1]POSTDIS3!I21</f>
        <v>43775</v>
      </c>
      <c r="AM24" s="1" t="str">
        <f>[1]POSTDIS3!J21</f>
        <v>N</v>
      </c>
      <c r="AN24" s="1" t="str">
        <f>[1]POSTDIS3!K21</f>
        <v/>
      </c>
      <c r="AO24" s="1" t="str">
        <f>[1]POSTDIS3!L21</f>
        <v/>
      </c>
      <c r="AP24" s="1" t="str">
        <f>[1]POSTDIS3!M21</f>
        <v/>
      </c>
      <c r="AQ24" s="1">
        <f>[1]POSTDIS3!N21</f>
        <v>0</v>
      </c>
      <c r="AR24" s="1">
        <f>[1]POSTDIS3!O21</f>
        <v>0</v>
      </c>
      <c r="AS24" s="1">
        <f>[1]POSTDIS3!P21</f>
        <v>0</v>
      </c>
      <c r="AT24" s="1" t="str">
        <f>[1]POSTDIS3!Q21</f>
        <v/>
      </c>
      <c r="AU24" s="1">
        <f>[1]POSTDIS3!R21</f>
        <v>0</v>
      </c>
      <c r="AV24" s="1">
        <f>[1]POSTDIS3!S21</f>
        <v>0</v>
      </c>
      <c r="AW24" s="1">
        <f>[1]POSTDIS3!T21</f>
        <v>0</v>
      </c>
      <c r="AX24" s="1">
        <f>[1]POSTDIS3!U21</f>
        <v>0</v>
      </c>
      <c r="AY24" s="1">
        <f>[1]POSTDIS3!V21</f>
        <v>0</v>
      </c>
      <c r="AZ24" s="1" t="str">
        <f>[1]POSTDIS3!W21</f>
        <v>N</v>
      </c>
      <c r="BA24" s="1">
        <f>[1]POSTDIS3!X21</f>
        <v>0</v>
      </c>
      <c r="BB24" s="1">
        <f>[1]POSTDIS3!Y21</f>
        <v>0</v>
      </c>
      <c r="BC24" s="1">
        <f>[1]POSTDIS3!Z21</f>
        <v>0</v>
      </c>
      <c r="BD24" s="1" t="str">
        <f>[1]POSTDIS3!AA21</f>
        <v/>
      </c>
      <c r="BE24" s="1" t="str">
        <f>[1]POSTDIS3!AB21</f>
        <v/>
      </c>
      <c r="BF24" s="1" t="str">
        <f>[1]POSTDIS3!AC21</f>
        <v/>
      </c>
      <c r="BG24" s="1" t="str">
        <f>[1]POSTDIS3!AD21</f>
        <v/>
      </c>
      <c r="BH24" s="1" t="str">
        <f>[1]POSTDIS3!AE21</f>
        <v>3</v>
      </c>
      <c r="BI24" s="1">
        <f>[1]POSTDIS3!AF21</f>
        <v>0</v>
      </c>
      <c r="BJ24" s="1" t="str">
        <f>[1]POSTDIS3!AG21</f>
        <v>N</v>
      </c>
      <c r="BK24" s="1" t="str">
        <f>[1]POSTDIS3!AH21</f>
        <v/>
      </c>
      <c r="BL24" s="1">
        <f>[1]POSTDIS3!AI21</f>
        <v>0</v>
      </c>
      <c r="BM24" s="1" t="str">
        <f>[1]POSTDIS6!A21</f>
        <v>ENTERDATA</v>
      </c>
      <c r="BN24" s="1" t="str">
        <f>[1]POSTDIS6!B21</f>
        <v>003-023</v>
      </c>
      <c r="BO24" s="1">
        <f>[1]POSTDIS6!C21</f>
        <v>3</v>
      </c>
      <c r="BP24" s="1" t="str">
        <f>[1]POSTDIS6!D21</f>
        <v>28EI</v>
      </c>
      <c r="BQ24" s="1" t="str">
        <f>[1]POSTDIS6!E21</f>
        <v>003</v>
      </c>
      <c r="BR24" s="1" t="str">
        <f>[1]POSTDIS6!F21</f>
        <v>023</v>
      </c>
      <c r="BS24" s="1" t="str">
        <f>[1]POSTDIS6!H21</f>
        <v>M6</v>
      </c>
      <c r="BT24" s="1">
        <f>[1]POSTDIS6!I21</f>
        <v>43874</v>
      </c>
      <c r="BU24" s="1" t="str">
        <f>[1]POSTDIS6!J21</f>
        <v>N</v>
      </c>
      <c r="BV24" s="1" t="str">
        <f>[1]POSTDIS6!K21</f>
        <v/>
      </c>
      <c r="BW24" s="1" t="str">
        <f>[1]POSTDIS6!L21</f>
        <v/>
      </c>
      <c r="BX24" s="1" t="str">
        <f>[1]POSTDIS6!M21</f>
        <v/>
      </c>
      <c r="BY24" s="1">
        <f>[1]POSTDIS6!N21</f>
        <v>0</v>
      </c>
      <c r="BZ24" s="1">
        <f>[1]POSTDIS6!O21</f>
        <v>0</v>
      </c>
      <c r="CA24" s="1">
        <f>[1]POSTDIS6!P21</f>
        <v>0</v>
      </c>
      <c r="CB24" s="1" t="str">
        <f>[1]POSTDIS6!Q21</f>
        <v/>
      </c>
      <c r="CC24" s="1">
        <f>[1]POSTDIS6!R21</f>
        <v>0</v>
      </c>
      <c r="CD24" s="1">
        <f>[1]POSTDIS6!S21</f>
        <v>0</v>
      </c>
      <c r="CE24" s="1">
        <f>[1]POSTDIS6!T21</f>
        <v>0</v>
      </c>
      <c r="CF24" s="1">
        <f>[1]POSTDIS6!U21</f>
        <v>0</v>
      </c>
      <c r="CG24" s="1">
        <f>[1]POSTDIS6!V21</f>
        <v>0</v>
      </c>
      <c r="CH24" s="1" t="str">
        <f>[1]POSTDIS6!W21</f>
        <v>N</v>
      </c>
      <c r="CI24" s="1">
        <f>[1]POSTDIS6!X21</f>
        <v>0</v>
      </c>
      <c r="CJ24" s="1">
        <f>[1]POSTDIS6!Y21</f>
        <v>0</v>
      </c>
      <c r="CK24" s="1">
        <f>[1]POSTDIS6!Z21</f>
        <v>0</v>
      </c>
      <c r="CL24" s="1" t="str">
        <f>[1]POSTDIS6!AA21</f>
        <v/>
      </c>
      <c r="CM24" s="1" t="str">
        <f>[1]POSTDIS6!AB21</f>
        <v/>
      </c>
      <c r="CN24" s="1" t="str">
        <f>[1]POSTDIS6!AC21</f>
        <v/>
      </c>
      <c r="CO24" s="1" t="str">
        <f>[1]POSTDIS6!AD21</f>
        <v/>
      </c>
      <c r="CP24" s="1" t="str">
        <f>[1]POSTDIS6!AE21</f>
        <v>3</v>
      </c>
      <c r="CQ24" s="1">
        <f>[1]POSTDIS6!AF21</f>
        <v>0</v>
      </c>
      <c r="CR24" s="1" t="str">
        <f>[1]POSTDIS6!AG21</f>
        <v>N</v>
      </c>
      <c r="CS24" s="1" t="str">
        <f>[1]POSTDIS6!AH21</f>
        <v/>
      </c>
      <c r="CT24" s="1">
        <f>[1]POSTDIS6!AI21</f>
        <v>0</v>
      </c>
      <c r="CU24" s="1">
        <f>[1]POSTDIS6!AJ21</f>
        <v>2</v>
      </c>
    </row>
    <row r="25" spans="1:99" ht="15" customHeight="1" x14ac:dyDescent="0.35">
      <c r="A25" s="1" t="s">
        <v>83</v>
      </c>
      <c r="B25">
        <v>1</v>
      </c>
      <c r="C25" s="1" t="s">
        <v>84</v>
      </c>
      <c r="D25" s="1" t="s">
        <v>34</v>
      </c>
      <c r="E25" s="2">
        <v>43713</v>
      </c>
      <c r="F25" s="1" t="s">
        <v>35</v>
      </c>
      <c r="G25" s="1" t="s">
        <v>36</v>
      </c>
      <c r="H25" s="1" t="s">
        <v>36</v>
      </c>
      <c r="I25" s="1" t="s">
        <v>36</v>
      </c>
      <c r="M25" s="1" t="s">
        <v>36</v>
      </c>
      <c r="S25" s="1" t="s">
        <v>35</v>
      </c>
      <c r="W25" s="1" t="s">
        <v>36</v>
      </c>
      <c r="X25" s="1" t="s">
        <v>36</v>
      </c>
      <c r="Y25" s="1" t="s">
        <v>36</v>
      </c>
      <c r="Z25" s="1" t="s">
        <v>36</v>
      </c>
      <c r="AA25" s="1" t="s">
        <v>43</v>
      </c>
      <c r="AB25">
        <v>3</v>
      </c>
      <c r="AC25" s="1" t="s">
        <v>37</v>
      </c>
      <c r="AD25" s="1" t="s">
        <v>35</v>
      </c>
      <c r="AF25" s="1" t="str">
        <f>[1]POSTDIS3!B22</f>
        <v>003-024</v>
      </c>
      <c r="AG25" s="1">
        <f>[1]POSTDIS3!C22</f>
        <v>2</v>
      </c>
      <c r="AH25" s="1" t="str">
        <f>[1]POSTDIS3!D22</f>
        <v>28EI</v>
      </c>
      <c r="AI25" s="1" t="str">
        <f>[1]POSTDIS3!E22</f>
        <v>003</v>
      </c>
      <c r="AJ25" s="1" t="str">
        <f>[1]POSTDIS3!F22</f>
        <v>024</v>
      </c>
      <c r="AK25" s="1" t="str">
        <f>[1]POSTDIS3!H22</f>
        <v>M3</v>
      </c>
      <c r="AL25" s="1">
        <f>[1]POSTDIS3!I22</f>
        <v>43770</v>
      </c>
      <c r="AM25" s="1" t="str">
        <f>[1]POSTDIS3!J22</f>
        <v>N</v>
      </c>
      <c r="AN25" s="1" t="str">
        <f>[1]POSTDIS3!K22</f>
        <v/>
      </c>
      <c r="AO25" s="1" t="str">
        <f>[1]POSTDIS3!L22</f>
        <v/>
      </c>
      <c r="AP25" s="1" t="str">
        <f>[1]POSTDIS3!M22</f>
        <v/>
      </c>
      <c r="AQ25" s="1">
        <f>[1]POSTDIS3!N22</f>
        <v>0</v>
      </c>
      <c r="AR25" s="1">
        <f>[1]POSTDIS3!O22</f>
        <v>0</v>
      </c>
      <c r="AS25" s="1">
        <f>[1]POSTDIS3!P22</f>
        <v>0</v>
      </c>
      <c r="AT25" s="1" t="str">
        <f>[1]POSTDIS3!Q22</f>
        <v/>
      </c>
      <c r="AU25" s="1">
        <f>[1]POSTDIS3!R22</f>
        <v>0</v>
      </c>
      <c r="AV25" s="1">
        <f>[1]POSTDIS3!S22</f>
        <v>0</v>
      </c>
      <c r="AW25" s="1">
        <f>[1]POSTDIS3!T22</f>
        <v>0</v>
      </c>
      <c r="AX25" s="1">
        <f>[1]POSTDIS3!U22</f>
        <v>0</v>
      </c>
      <c r="AY25" s="1">
        <f>[1]POSTDIS3!V22</f>
        <v>0</v>
      </c>
      <c r="AZ25" s="1" t="str">
        <f>[1]POSTDIS3!W22</f>
        <v>N</v>
      </c>
      <c r="BA25" s="1">
        <f>[1]POSTDIS3!X22</f>
        <v>0</v>
      </c>
      <c r="BB25" s="1">
        <f>[1]POSTDIS3!Y22</f>
        <v>0</v>
      </c>
      <c r="BC25" s="1">
        <f>[1]POSTDIS3!Z22</f>
        <v>0</v>
      </c>
      <c r="BD25" s="1" t="str">
        <f>[1]POSTDIS3!AA22</f>
        <v/>
      </c>
      <c r="BE25" s="1" t="str">
        <f>[1]POSTDIS3!AB22</f>
        <v/>
      </c>
      <c r="BF25" s="1" t="str">
        <f>[1]POSTDIS3!AC22</f>
        <v/>
      </c>
      <c r="BG25" s="1" t="str">
        <f>[1]POSTDIS3!AD22</f>
        <v/>
      </c>
      <c r="BH25" s="1" t="str">
        <f>[1]POSTDIS3!AE22</f>
        <v>1</v>
      </c>
      <c r="BI25" s="1">
        <f>[1]POSTDIS3!AF22</f>
        <v>3</v>
      </c>
      <c r="BJ25" s="1" t="str">
        <f>[1]POSTDIS3!AG22</f>
        <v>Y</v>
      </c>
      <c r="BK25" s="1" t="str">
        <f>[1]POSTDIS3!AH22</f>
        <v>N</v>
      </c>
      <c r="BL25" s="1">
        <f>[1]POSTDIS3!AI22</f>
        <v>0</v>
      </c>
      <c r="BM25" s="1" t="str">
        <f>[1]POSTDIS6!A22</f>
        <v>ENTERDATA</v>
      </c>
      <c r="BN25" s="1" t="str">
        <f>[1]POSTDIS6!B22</f>
        <v>003-024</v>
      </c>
      <c r="BO25" s="1">
        <f>[1]POSTDIS6!C22</f>
        <v>3</v>
      </c>
      <c r="BP25" s="1" t="str">
        <f>[1]POSTDIS6!D22</f>
        <v>28EI</v>
      </c>
      <c r="BQ25" s="1" t="str">
        <f>[1]POSTDIS6!E22</f>
        <v>003</v>
      </c>
      <c r="BR25" s="1" t="str">
        <f>[1]POSTDIS6!F22</f>
        <v>024</v>
      </c>
      <c r="BS25" s="1" t="str">
        <f>[1]POSTDIS6!H22</f>
        <v>M6</v>
      </c>
      <c r="BT25" s="1">
        <f>[1]POSTDIS6!I22</f>
        <v>43874</v>
      </c>
      <c r="BU25" s="1" t="str">
        <f>[1]POSTDIS6!J22</f>
        <v>N</v>
      </c>
      <c r="BV25" s="1" t="str">
        <f>[1]POSTDIS6!K22</f>
        <v/>
      </c>
      <c r="BW25" s="1" t="str">
        <f>[1]POSTDIS6!L22</f>
        <v/>
      </c>
      <c r="BX25" s="1" t="str">
        <f>[1]POSTDIS6!M22</f>
        <v/>
      </c>
      <c r="BY25" s="1">
        <f>[1]POSTDIS6!N22</f>
        <v>0</v>
      </c>
      <c r="BZ25" s="1">
        <f>[1]POSTDIS6!O22</f>
        <v>0</v>
      </c>
      <c r="CA25" s="1">
        <f>[1]POSTDIS6!P22</f>
        <v>0</v>
      </c>
      <c r="CB25" s="1" t="str">
        <f>[1]POSTDIS6!Q22</f>
        <v/>
      </c>
      <c r="CC25" s="1">
        <f>[1]POSTDIS6!R22</f>
        <v>0</v>
      </c>
      <c r="CD25" s="1">
        <f>[1]POSTDIS6!S22</f>
        <v>0</v>
      </c>
      <c r="CE25" s="1">
        <f>[1]POSTDIS6!T22</f>
        <v>0</v>
      </c>
      <c r="CF25" s="1">
        <f>[1]POSTDIS6!U22</f>
        <v>0</v>
      </c>
      <c r="CG25" s="1">
        <f>[1]POSTDIS6!V22</f>
        <v>0</v>
      </c>
      <c r="CH25" s="1" t="str">
        <f>[1]POSTDIS6!W22</f>
        <v>N</v>
      </c>
      <c r="CI25" s="1">
        <f>[1]POSTDIS6!X22</f>
        <v>0</v>
      </c>
      <c r="CJ25" s="1">
        <f>[1]POSTDIS6!Y22</f>
        <v>0</v>
      </c>
      <c r="CK25" s="1">
        <f>[1]POSTDIS6!Z22</f>
        <v>0</v>
      </c>
      <c r="CL25" s="1" t="str">
        <f>[1]POSTDIS6!AA22</f>
        <v/>
      </c>
      <c r="CM25" s="1" t="str">
        <f>[1]POSTDIS6!AB22</f>
        <v/>
      </c>
      <c r="CN25" s="1" t="str">
        <f>[1]POSTDIS6!AC22</f>
        <v/>
      </c>
      <c r="CO25" s="1" t="str">
        <f>[1]POSTDIS6!AD22</f>
        <v/>
      </c>
      <c r="CP25" s="1" t="str">
        <f>[1]POSTDIS6!AE22</f>
        <v>1</v>
      </c>
      <c r="CQ25" s="1">
        <f>[1]POSTDIS6!AF22</f>
        <v>3</v>
      </c>
      <c r="CR25" s="1" t="str">
        <f>[1]POSTDIS6!AG22</f>
        <v>Y</v>
      </c>
      <c r="CS25" s="1" t="str">
        <f>[1]POSTDIS6!AH22</f>
        <v>N</v>
      </c>
      <c r="CT25" s="1">
        <f>[1]POSTDIS6!AI22</f>
        <v>0</v>
      </c>
      <c r="CU25" s="1">
        <f>[1]POSTDIS6!AJ22</f>
        <v>2</v>
      </c>
    </row>
    <row r="26" spans="1:99" ht="15" customHeight="1" x14ac:dyDescent="0.35">
      <c r="A26" s="1" t="s">
        <v>85</v>
      </c>
      <c r="B26">
        <v>1</v>
      </c>
      <c r="C26" s="1" t="s">
        <v>86</v>
      </c>
      <c r="D26" s="1" t="s">
        <v>34</v>
      </c>
      <c r="E26" s="2">
        <v>43717</v>
      </c>
      <c r="F26" s="1" t="s">
        <v>35</v>
      </c>
      <c r="G26" s="1" t="s">
        <v>36</v>
      </c>
      <c r="H26" s="1" t="s">
        <v>36</v>
      </c>
      <c r="I26" s="1" t="s">
        <v>36</v>
      </c>
      <c r="M26" s="1" t="s">
        <v>36</v>
      </c>
      <c r="S26" s="1" t="s">
        <v>35</v>
      </c>
      <c r="W26" s="1" t="s">
        <v>36</v>
      </c>
      <c r="X26" s="1" t="s">
        <v>36</v>
      </c>
      <c r="Y26" s="1" t="s">
        <v>36</v>
      </c>
      <c r="Z26" s="1" t="s">
        <v>36</v>
      </c>
      <c r="AA26" s="1" t="s">
        <v>43</v>
      </c>
      <c r="AB26">
        <v>5</v>
      </c>
      <c r="AC26" s="1" t="s">
        <v>37</v>
      </c>
      <c r="AD26" s="1" t="s">
        <v>37</v>
      </c>
      <c r="AE26">
        <v>10000000</v>
      </c>
      <c r="AF26" s="1" t="str">
        <f>[1]POSTDIS3!B23</f>
        <v>003-025</v>
      </c>
      <c r="AG26" s="1">
        <f>[1]POSTDIS3!C23</f>
        <v>2</v>
      </c>
      <c r="AH26" s="1" t="str">
        <f>[1]POSTDIS3!D23</f>
        <v>28EI</v>
      </c>
      <c r="AI26" s="1" t="str">
        <f>[1]POSTDIS3!E23</f>
        <v>003</v>
      </c>
      <c r="AJ26" s="1" t="str">
        <f>[1]POSTDIS3!F23</f>
        <v>025</v>
      </c>
      <c r="AK26" s="1" t="str">
        <f>[1]POSTDIS3!H23</f>
        <v>M3</v>
      </c>
      <c r="AL26" s="1">
        <f>[1]POSTDIS3!I23</f>
        <v>43777</v>
      </c>
      <c r="AM26" s="1" t="str">
        <f>[1]POSTDIS3!J23</f>
        <v>N</v>
      </c>
      <c r="AN26" s="1" t="str">
        <f>[1]POSTDIS3!K23</f>
        <v/>
      </c>
      <c r="AO26" s="1" t="str">
        <f>[1]POSTDIS3!L23</f>
        <v/>
      </c>
      <c r="AP26" s="1" t="str">
        <f>[1]POSTDIS3!M23</f>
        <v/>
      </c>
      <c r="AQ26" s="1">
        <f>[1]POSTDIS3!N23</f>
        <v>0</v>
      </c>
      <c r="AR26" s="1">
        <f>[1]POSTDIS3!O23</f>
        <v>0</v>
      </c>
      <c r="AS26" s="1">
        <f>[1]POSTDIS3!P23</f>
        <v>0</v>
      </c>
      <c r="AT26" s="1" t="str">
        <f>[1]POSTDIS3!Q23</f>
        <v/>
      </c>
      <c r="AU26" s="1">
        <f>[1]POSTDIS3!R23</f>
        <v>0</v>
      </c>
      <c r="AV26" s="1">
        <f>[1]POSTDIS3!S23</f>
        <v>0</v>
      </c>
      <c r="AW26" s="1">
        <f>[1]POSTDIS3!T23</f>
        <v>0</v>
      </c>
      <c r="AX26" s="1">
        <f>[1]POSTDIS3!U23</f>
        <v>0</v>
      </c>
      <c r="AY26" s="1">
        <f>[1]POSTDIS3!V23</f>
        <v>0</v>
      </c>
      <c r="AZ26" s="1" t="str">
        <f>[1]POSTDIS3!W23</f>
        <v>N</v>
      </c>
      <c r="BA26" s="1">
        <f>[1]POSTDIS3!X23</f>
        <v>0</v>
      </c>
      <c r="BB26" s="1">
        <f>[1]POSTDIS3!Y23</f>
        <v>0</v>
      </c>
      <c r="BC26" s="1">
        <f>[1]POSTDIS3!Z23</f>
        <v>0</v>
      </c>
      <c r="BD26" s="1" t="str">
        <f>[1]POSTDIS3!AA23</f>
        <v/>
      </c>
      <c r="BE26" s="1" t="str">
        <f>[1]POSTDIS3!AB23</f>
        <v/>
      </c>
      <c r="BF26" s="1" t="str">
        <f>[1]POSTDIS3!AC23</f>
        <v/>
      </c>
      <c r="BG26" s="1" t="str">
        <f>[1]POSTDIS3!AD23</f>
        <v/>
      </c>
      <c r="BH26" s="1" t="str">
        <f>[1]POSTDIS3!AE23</f>
        <v>1</v>
      </c>
      <c r="BI26" s="1">
        <f>[1]POSTDIS3!AF23</f>
        <v>5</v>
      </c>
      <c r="BJ26" s="1" t="str">
        <f>[1]POSTDIS3!AG23</f>
        <v>Y</v>
      </c>
      <c r="BK26" s="1" t="str">
        <f>[1]POSTDIS3!AH23</f>
        <v>Y</v>
      </c>
      <c r="BL26" s="1">
        <f>[1]POSTDIS3!AI23</f>
        <v>5000000</v>
      </c>
      <c r="BM26" s="1" t="str">
        <f>[1]POSTDIS6!A23</f>
        <v>ENTERDATA</v>
      </c>
      <c r="BN26" s="1" t="str">
        <f>[1]POSTDIS6!B23</f>
        <v>003-025</v>
      </c>
      <c r="BO26" s="1">
        <f>[1]POSTDIS6!C23</f>
        <v>3</v>
      </c>
      <c r="BP26" s="1" t="str">
        <f>[1]POSTDIS6!D23</f>
        <v>28EI</v>
      </c>
      <c r="BQ26" s="1" t="str">
        <f>[1]POSTDIS6!E23</f>
        <v>003</v>
      </c>
      <c r="BR26" s="1" t="str">
        <f>[1]POSTDIS6!F23</f>
        <v>025</v>
      </c>
      <c r="BS26" s="1" t="str">
        <f>[1]POSTDIS6!H23</f>
        <v>M6</v>
      </c>
      <c r="BT26" s="1">
        <f>[1]POSTDIS6!I23</f>
        <v>43886</v>
      </c>
      <c r="BU26" s="1" t="str">
        <f>[1]POSTDIS6!J23</f>
        <v>N</v>
      </c>
      <c r="BV26" s="1" t="str">
        <f>[1]POSTDIS6!K23</f>
        <v/>
      </c>
      <c r="BW26" s="1" t="str">
        <f>[1]POSTDIS6!L23</f>
        <v/>
      </c>
      <c r="BX26" s="1" t="str">
        <f>[1]POSTDIS6!M23</f>
        <v/>
      </c>
      <c r="BY26" s="1">
        <f>[1]POSTDIS6!N23</f>
        <v>0</v>
      </c>
      <c r="BZ26" s="1">
        <f>[1]POSTDIS6!O23</f>
        <v>0</v>
      </c>
      <c r="CA26" s="1">
        <f>[1]POSTDIS6!P23</f>
        <v>0</v>
      </c>
      <c r="CB26" s="1" t="str">
        <f>[1]POSTDIS6!Q23</f>
        <v/>
      </c>
      <c r="CC26" s="1">
        <f>[1]POSTDIS6!R23</f>
        <v>0</v>
      </c>
      <c r="CD26" s="1">
        <f>[1]POSTDIS6!S23</f>
        <v>0</v>
      </c>
      <c r="CE26" s="1">
        <f>[1]POSTDIS6!T23</f>
        <v>0</v>
      </c>
      <c r="CF26" s="1">
        <f>[1]POSTDIS6!U23</f>
        <v>0</v>
      </c>
      <c r="CG26" s="1">
        <f>[1]POSTDIS6!V23</f>
        <v>0</v>
      </c>
      <c r="CH26" s="1" t="str">
        <f>[1]POSTDIS6!W23</f>
        <v>N</v>
      </c>
      <c r="CI26" s="1">
        <f>[1]POSTDIS6!X23</f>
        <v>0</v>
      </c>
      <c r="CJ26" s="1">
        <f>[1]POSTDIS6!Y23</f>
        <v>0</v>
      </c>
      <c r="CK26" s="1">
        <f>[1]POSTDIS6!Z23</f>
        <v>0</v>
      </c>
      <c r="CL26" s="1" t="str">
        <f>[1]POSTDIS6!AA23</f>
        <v/>
      </c>
      <c r="CM26" s="1" t="str">
        <f>[1]POSTDIS6!AB23</f>
        <v/>
      </c>
      <c r="CN26" s="1" t="str">
        <f>[1]POSTDIS6!AC23</f>
        <v/>
      </c>
      <c r="CO26" s="1" t="str">
        <f>[1]POSTDIS6!AD23</f>
        <v/>
      </c>
      <c r="CP26" s="1" t="str">
        <f>[1]POSTDIS6!AE23</f>
        <v>1</v>
      </c>
      <c r="CQ26" s="1">
        <f>[1]POSTDIS6!AF23</f>
        <v>5</v>
      </c>
      <c r="CR26" s="1" t="str">
        <f>[1]POSTDIS6!AG23</f>
        <v>Y</v>
      </c>
      <c r="CS26" s="1" t="str">
        <f>[1]POSTDIS6!AH23</f>
        <v>N</v>
      </c>
      <c r="CT26" s="1">
        <f>[1]POSTDIS6!AI23</f>
        <v>0</v>
      </c>
      <c r="CU26" s="1">
        <f>[1]POSTDIS6!AJ23</f>
        <v>2</v>
      </c>
    </row>
    <row r="27" spans="1:99" ht="15" customHeight="1" x14ac:dyDescent="0.35">
      <c r="A27" s="1" t="s">
        <v>87</v>
      </c>
      <c r="B27">
        <v>1</v>
      </c>
      <c r="C27" s="1" t="s">
        <v>88</v>
      </c>
      <c r="D27" s="1" t="s">
        <v>34</v>
      </c>
      <c r="E27" s="2">
        <v>43712</v>
      </c>
      <c r="F27" s="1" t="s">
        <v>35</v>
      </c>
      <c r="G27" s="1" t="s">
        <v>36</v>
      </c>
      <c r="H27" s="1" t="s">
        <v>36</v>
      </c>
      <c r="I27" s="1" t="s">
        <v>36</v>
      </c>
      <c r="M27" s="1" t="s">
        <v>36</v>
      </c>
      <c r="S27" s="1" t="s">
        <v>35</v>
      </c>
      <c r="W27" s="1" t="s">
        <v>36</v>
      </c>
      <c r="X27" s="1" t="s">
        <v>36</v>
      </c>
      <c r="Y27" s="1" t="s">
        <v>36</v>
      </c>
      <c r="Z27" s="1" t="s">
        <v>36</v>
      </c>
      <c r="AA27" s="1" t="s">
        <v>39</v>
      </c>
      <c r="AC27" s="1" t="s">
        <v>35</v>
      </c>
      <c r="AD27" s="1" t="s">
        <v>36</v>
      </c>
      <c r="AF27" s="1" t="str">
        <f>[1]POSTDIS3!B24</f>
        <v>003-026</v>
      </c>
      <c r="AG27" s="1">
        <f>[1]POSTDIS3!C24</f>
        <v>2</v>
      </c>
      <c r="AH27" s="1" t="str">
        <f>[1]POSTDIS3!D24</f>
        <v>28EI</v>
      </c>
      <c r="AI27" s="1" t="str">
        <f>[1]POSTDIS3!E24</f>
        <v>003</v>
      </c>
      <c r="AJ27" s="1" t="str">
        <f>[1]POSTDIS3!F24</f>
        <v>026</v>
      </c>
      <c r="AK27" s="1" t="str">
        <f>[1]POSTDIS3!H24</f>
        <v>M3</v>
      </c>
      <c r="AL27" s="1">
        <f>[1]POSTDIS3!I24</f>
        <v>43783</v>
      </c>
      <c r="AM27" s="1" t="str">
        <f>[1]POSTDIS3!J24</f>
        <v>Y</v>
      </c>
      <c r="AN27" s="1" t="str">
        <f>[1]POSTDIS3!K24</f>
        <v>4</v>
      </c>
      <c r="AO27" s="1" t="str">
        <f>[1]POSTDIS3!L24</f>
        <v/>
      </c>
      <c r="AP27" s="1" t="str">
        <f>[1]POSTDIS3!M24</f>
        <v>2</v>
      </c>
      <c r="AQ27" s="1">
        <f>[1]POSTDIS3!N24</f>
        <v>600000</v>
      </c>
      <c r="AR27" s="1">
        <f>[1]POSTDIS3!O24</f>
        <v>600000</v>
      </c>
      <c r="AS27" s="1">
        <f>[1]POSTDIS3!P24</f>
        <v>0</v>
      </c>
      <c r="AT27" s="1" t="str">
        <f>[1]POSTDIS3!Q24</f>
        <v>HOURS</v>
      </c>
      <c r="AU27" s="1">
        <f>[1]POSTDIS3!R24</f>
        <v>4</v>
      </c>
      <c r="AV27" s="1">
        <f>[1]POSTDIS3!S24</f>
        <v>0</v>
      </c>
      <c r="AW27" s="1">
        <f>[1]POSTDIS3!T24</f>
        <v>0</v>
      </c>
      <c r="AX27" s="1">
        <f>[1]POSTDIS3!U24</f>
        <v>0</v>
      </c>
      <c r="AY27" s="1">
        <f>[1]POSTDIS3!V24</f>
        <v>0</v>
      </c>
      <c r="AZ27" s="1" t="str">
        <f>[1]POSTDIS3!W24</f>
        <v>N</v>
      </c>
      <c r="BA27" s="1">
        <f>[1]POSTDIS3!X24</f>
        <v>0</v>
      </c>
      <c r="BB27" s="1">
        <f>[1]POSTDIS3!Y24</f>
        <v>0</v>
      </c>
      <c r="BC27" s="1">
        <f>[1]POSTDIS3!Z24</f>
        <v>0</v>
      </c>
      <c r="BD27" s="1" t="str">
        <f>[1]POSTDIS3!AA24</f>
        <v/>
      </c>
      <c r="BE27" s="1" t="str">
        <f>[1]POSTDIS3!AB24</f>
        <v/>
      </c>
      <c r="BF27" s="1" t="str">
        <f>[1]POSTDIS3!AC24</f>
        <v/>
      </c>
      <c r="BG27" s="1" t="str">
        <f>[1]POSTDIS3!AD24</f>
        <v/>
      </c>
      <c r="BH27" s="1" t="str">
        <f>[1]POSTDIS3!AE24</f>
        <v>3</v>
      </c>
      <c r="BI27" s="1">
        <f>[1]POSTDIS3!AF24</f>
        <v>0</v>
      </c>
      <c r="BJ27" s="1" t="str">
        <f>[1]POSTDIS3!AG24</f>
        <v>N</v>
      </c>
      <c r="BK27" s="1" t="str">
        <f>[1]POSTDIS3!AH24</f>
        <v/>
      </c>
      <c r="BL27" s="1">
        <f>[1]POSTDIS3!AI24</f>
        <v>0</v>
      </c>
      <c r="BM27" s="1" t="str">
        <f>[1]POSTDIS6!A24</f>
        <v>ENTERDATA</v>
      </c>
      <c r="BN27" s="1" t="str">
        <f>[1]POSTDIS6!B24</f>
        <v>003-026</v>
      </c>
      <c r="BO27" s="1">
        <f>[1]POSTDIS6!C24</f>
        <v>3</v>
      </c>
      <c r="BP27" s="1" t="str">
        <f>[1]POSTDIS6!D24</f>
        <v>28EI</v>
      </c>
      <c r="BQ27" s="1" t="str">
        <f>[1]POSTDIS6!E24</f>
        <v>003</v>
      </c>
      <c r="BR27" s="1" t="str">
        <f>[1]POSTDIS6!F24</f>
        <v>026</v>
      </c>
      <c r="BS27" s="1" t="str">
        <f>[1]POSTDIS6!H24</f>
        <v>M6</v>
      </c>
      <c r="BT27" s="1">
        <f>[1]POSTDIS6!I24</f>
        <v>43879</v>
      </c>
      <c r="BU27" s="1" t="str">
        <f>[1]POSTDIS6!J24</f>
        <v>N</v>
      </c>
      <c r="BV27" s="1" t="str">
        <f>[1]POSTDIS6!K24</f>
        <v/>
      </c>
      <c r="BW27" s="1" t="str">
        <f>[1]POSTDIS6!L24</f>
        <v/>
      </c>
      <c r="BX27" s="1" t="str">
        <f>[1]POSTDIS6!M24</f>
        <v/>
      </c>
      <c r="BY27" s="1">
        <f>[1]POSTDIS6!N24</f>
        <v>0</v>
      </c>
      <c r="BZ27" s="1">
        <f>[1]POSTDIS6!O24</f>
        <v>0</v>
      </c>
      <c r="CA27" s="1">
        <f>[1]POSTDIS6!P24</f>
        <v>0</v>
      </c>
      <c r="CB27" s="1" t="str">
        <f>[1]POSTDIS6!Q24</f>
        <v/>
      </c>
      <c r="CC27" s="1">
        <f>[1]POSTDIS6!R24</f>
        <v>0</v>
      </c>
      <c r="CD27" s="1">
        <f>[1]POSTDIS6!S24</f>
        <v>0</v>
      </c>
      <c r="CE27" s="1">
        <f>[1]POSTDIS6!T24</f>
        <v>0</v>
      </c>
      <c r="CF27" s="1">
        <f>[1]POSTDIS6!U24</f>
        <v>0</v>
      </c>
      <c r="CG27" s="1">
        <f>[1]POSTDIS6!V24</f>
        <v>0</v>
      </c>
      <c r="CH27" s="1" t="str">
        <f>[1]POSTDIS6!W24</f>
        <v>N</v>
      </c>
      <c r="CI27" s="1">
        <f>[1]POSTDIS6!X24</f>
        <v>0</v>
      </c>
      <c r="CJ27" s="1">
        <f>[1]POSTDIS6!Y24</f>
        <v>0</v>
      </c>
      <c r="CK27" s="1">
        <f>[1]POSTDIS6!Z24</f>
        <v>0</v>
      </c>
      <c r="CL27" s="1" t="str">
        <f>[1]POSTDIS6!AA24</f>
        <v/>
      </c>
      <c r="CM27" s="1" t="str">
        <f>[1]POSTDIS6!AB24</f>
        <v/>
      </c>
      <c r="CN27" s="1" t="str">
        <f>[1]POSTDIS6!AC24</f>
        <v/>
      </c>
      <c r="CO27" s="1" t="str">
        <f>[1]POSTDIS6!AD24</f>
        <v/>
      </c>
      <c r="CP27" s="1" t="str">
        <f>[1]POSTDIS6!AE24</f>
        <v>3</v>
      </c>
      <c r="CQ27" s="1">
        <f>[1]POSTDIS6!AF24</f>
        <v>0</v>
      </c>
      <c r="CR27" s="1" t="str">
        <f>[1]POSTDIS6!AG24</f>
        <v>N</v>
      </c>
      <c r="CS27" s="1" t="str">
        <f>[1]POSTDIS6!AH24</f>
        <v/>
      </c>
      <c r="CT27" s="1">
        <f>[1]POSTDIS6!AI24</f>
        <v>0</v>
      </c>
      <c r="CU27" s="1">
        <f>[1]POSTDIS6!AJ24</f>
        <v>2</v>
      </c>
    </row>
    <row r="28" spans="1:99" ht="15" customHeight="1" x14ac:dyDescent="0.35">
      <c r="A28" s="1" t="s">
        <v>89</v>
      </c>
      <c r="B28">
        <v>1</v>
      </c>
      <c r="C28" s="1" t="s">
        <v>90</v>
      </c>
      <c r="D28" s="1" t="s">
        <v>34</v>
      </c>
      <c r="E28" s="2">
        <v>43742</v>
      </c>
      <c r="F28" s="1" t="s">
        <v>35</v>
      </c>
      <c r="G28" s="1" t="s">
        <v>36</v>
      </c>
      <c r="H28" s="1" t="s">
        <v>36</v>
      </c>
      <c r="I28" s="1" t="s">
        <v>36</v>
      </c>
      <c r="M28" s="1" t="s">
        <v>36</v>
      </c>
      <c r="S28" s="1" t="s">
        <v>35</v>
      </c>
      <c r="W28" s="1" t="s">
        <v>36</v>
      </c>
      <c r="X28" s="1" t="s">
        <v>36</v>
      </c>
      <c r="Y28" s="1" t="s">
        <v>36</v>
      </c>
      <c r="Z28" s="1" t="s">
        <v>36</v>
      </c>
      <c r="AA28" s="1" t="s">
        <v>43</v>
      </c>
      <c r="AB28">
        <v>7</v>
      </c>
      <c r="AC28" s="1" t="s">
        <v>37</v>
      </c>
      <c r="AD28" s="1" t="s">
        <v>35</v>
      </c>
      <c r="AF28" s="1" t="str">
        <f>[1]POSTDIS3!B25</f>
        <v>003-027</v>
      </c>
      <c r="AG28" s="1">
        <f>[1]POSTDIS3!C25</f>
        <v>2</v>
      </c>
      <c r="AH28" s="1" t="str">
        <f>[1]POSTDIS3!D25</f>
        <v>28EI</v>
      </c>
      <c r="AI28" s="1" t="str">
        <f>[1]POSTDIS3!E25</f>
        <v>003</v>
      </c>
      <c r="AJ28" s="1" t="str">
        <f>[1]POSTDIS3!F25</f>
        <v>027</v>
      </c>
      <c r="AK28" s="1" t="str">
        <f>[1]POSTDIS3!H25</f>
        <v>M3</v>
      </c>
      <c r="AL28" s="1">
        <f>[1]POSTDIS3!I25</f>
        <v>43775</v>
      </c>
      <c r="AM28" s="1" t="str">
        <f>[1]POSTDIS3!J25</f>
        <v>N</v>
      </c>
      <c r="AN28" s="1" t="str">
        <f>[1]POSTDIS3!K25</f>
        <v/>
      </c>
      <c r="AO28" s="1" t="str">
        <f>[1]POSTDIS3!L25</f>
        <v/>
      </c>
      <c r="AP28" s="1" t="str">
        <f>[1]POSTDIS3!M25</f>
        <v/>
      </c>
      <c r="AQ28" s="1">
        <f>[1]POSTDIS3!N25</f>
        <v>0</v>
      </c>
      <c r="AR28" s="1">
        <f>[1]POSTDIS3!O25</f>
        <v>0</v>
      </c>
      <c r="AS28" s="1">
        <f>[1]POSTDIS3!P25</f>
        <v>0</v>
      </c>
      <c r="AT28" s="1" t="str">
        <f>[1]POSTDIS3!Q25</f>
        <v/>
      </c>
      <c r="AU28" s="1">
        <f>[1]POSTDIS3!R25</f>
        <v>0</v>
      </c>
      <c r="AV28" s="1">
        <f>[1]POSTDIS3!S25</f>
        <v>0</v>
      </c>
      <c r="AW28" s="1">
        <f>[1]POSTDIS3!T25</f>
        <v>0</v>
      </c>
      <c r="AX28" s="1">
        <f>[1]POSTDIS3!U25</f>
        <v>0</v>
      </c>
      <c r="AY28" s="1">
        <f>[1]POSTDIS3!V25</f>
        <v>0</v>
      </c>
      <c r="AZ28" s="1" t="str">
        <f>[1]POSTDIS3!W25</f>
        <v>N</v>
      </c>
      <c r="BA28" s="1">
        <f>[1]POSTDIS3!X25</f>
        <v>0</v>
      </c>
      <c r="BB28" s="1">
        <f>[1]POSTDIS3!Y25</f>
        <v>0</v>
      </c>
      <c r="BC28" s="1">
        <f>[1]POSTDIS3!Z25</f>
        <v>0</v>
      </c>
      <c r="BD28" s="1" t="str">
        <f>[1]POSTDIS3!AA25</f>
        <v/>
      </c>
      <c r="BE28" s="1" t="str">
        <f>[1]POSTDIS3!AB25</f>
        <v/>
      </c>
      <c r="BF28" s="1" t="str">
        <f>[1]POSTDIS3!AC25</f>
        <v/>
      </c>
      <c r="BG28" s="1" t="str">
        <f>[1]POSTDIS3!AD25</f>
        <v/>
      </c>
      <c r="BH28" s="1" t="str">
        <f>[1]POSTDIS3!AE25</f>
        <v>1</v>
      </c>
      <c r="BI28" s="1">
        <f>[1]POSTDIS3!AF25</f>
        <v>7</v>
      </c>
      <c r="BJ28" s="1" t="str">
        <f>[1]POSTDIS3!AG25</f>
        <v>Y</v>
      </c>
      <c r="BK28" s="1" t="str">
        <f>[1]POSTDIS3!AH25</f>
        <v>N</v>
      </c>
      <c r="BL28" s="1">
        <f>[1]POSTDIS3!AI25</f>
        <v>0</v>
      </c>
      <c r="BM28" s="1" t="str">
        <f>[1]POSTDIS6!A25</f>
        <v>ENTERDATA</v>
      </c>
      <c r="BN28" s="1" t="str">
        <f>[1]POSTDIS6!B25</f>
        <v>003-027</v>
      </c>
      <c r="BO28" s="1">
        <f>[1]POSTDIS6!C25</f>
        <v>3</v>
      </c>
      <c r="BP28" s="1" t="str">
        <f>[1]POSTDIS6!D25</f>
        <v>28EI</v>
      </c>
      <c r="BQ28" s="1" t="str">
        <f>[1]POSTDIS6!E25</f>
        <v>003</v>
      </c>
      <c r="BR28" s="1" t="str">
        <f>[1]POSTDIS6!F25</f>
        <v>027</v>
      </c>
      <c r="BS28" s="1" t="str">
        <f>[1]POSTDIS6!H25</f>
        <v>M6</v>
      </c>
      <c r="BT28" s="1">
        <f>[1]POSTDIS6!I25</f>
        <v>43874</v>
      </c>
      <c r="BU28" s="1" t="str">
        <f>[1]POSTDIS6!J25</f>
        <v>N</v>
      </c>
      <c r="BV28" s="1" t="str">
        <f>[1]POSTDIS6!K25</f>
        <v/>
      </c>
      <c r="BW28" s="1" t="str">
        <f>[1]POSTDIS6!L25</f>
        <v/>
      </c>
      <c r="BX28" s="1" t="str">
        <f>[1]POSTDIS6!M25</f>
        <v/>
      </c>
      <c r="BY28" s="1">
        <f>[1]POSTDIS6!N25</f>
        <v>0</v>
      </c>
      <c r="BZ28" s="1">
        <f>[1]POSTDIS6!O25</f>
        <v>0</v>
      </c>
      <c r="CA28" s="1">
        <f>[1]POSTDIS6!P25</f>
        <v>0</v>
      </c>
      <c r="CB28" s="1" t="str">
        <f>[1]POSTDIS6!Q25</f>
        <v/>
      </c>
      <c r="CC28" s="1">
        <f>[1]POSTDIS6!R25</f>
        <v>0</v>
      </c>
      <c r="CD28" s="1">
        <f>[1]POSTDIS6!S25</f>
        <v>0</v>
      </c>
      <c r="CE28" s="1">
        <f>[1]POSTDIS6!T25</f>
        <v>0</v>
      </c>
      <c r="CF28" s="1">
        <f>[1]POSTDIS6!U25</f>
        <v>0</v>
      </c>
      <c r="CG28" s="1">
        <f>[1]POSTDIS6!V25</f>
        <v>0</v>
      </c>
      <c r="CH28" s="1" t="str">
        <f>[1]POSTDIS6!W25</f>
        <v>N</v>
      </c>
      <c r="CI28" s="1">
        <f>[1]POSTDIS6!X25</f>
        <v>0</v>
      </c>
      <c r="CJ28" s="1">
        <f>[1]POSTDIS6!Y25</f>
        <v>0</v>
      </c>
      <c r="CK28" s="1">
        <f>[1]POSTDIS6!Z25</f>
        <v>0</v>
      </c>
      <c r="CL28" s="1" t="str">
        <f>[1]POSTDIS6!AA25</f>
        <v/>
      </c>
      <c r="CM28" s="1" t="str">
        <f>[1]POSTDIS6!AB25</f>
        <v/>
      </c>
      <c r="CN28" s="1" t="str">
        <f>[1]POSTDIS6!AC25</f>
        <v/>
      </c>
      <c r="CO28" s="1" t="str">
        <f>[1]POSTDIS6!AD25</f>
        <v/>
      </c>
      <c r="CP28" s="1" t="str">
        <f>[1]POSTDIS6!AE25</f>
        <v>1</v>
      </c>
      <c r="CQ28" s="1">
        <f>[1]POSTDIS6!AF25</f>
        <v>7</v>
      </c>
      <c r="CR28" s="1" t="str">
        <f>[1]POSTDIS6!AG25</f>
        <v>Y</v>
      </c>
      <c r="CS28" s="1" t="str">
        <f>[1]POSTDIS6!AH25</f>
        <v>N</v>
      </c>
      <c r="CT28" s="1">
        <f>[1]POSTDIS6!AI25</f>
        <v>0</v>
      </c>
      <c r="CU28" s="1">
        <f>[1]POSTDIS6!AJ25</f>
        <v>2</v>
      </c>
    </row>
    <row r="29" spans="1:99" ht="15" customHeight="1" x14ac:dyDescent="0.35">
      <c r="A29" s="1" t="s">
        <v>91</v>
      </c>
      <c r="B29">
        <v>1</v>
      </c>
      <c r="C29" s="1" t="s">
        <v>92</v>
      </c>
      <c r="D29" s="1" t="s">
        <v>34</v>
      </c>
      <c r="E29" s="2">
        <v>43739</v>
      </c>
      <c r="F29" s="1" t="s">
        <v>35</v>
      </c>
      <c r="G29" s="1" t="s">
        <v>36</v>
      </c>
      <c r="H29" s="1" t="s">
        <v>36</v>
      </c>
      <c r="I29" s="1" t="s">
        <v>36</v>
      </c>
      <c r="M29" s="1" t="s">
        <v>36</v>
      </c>
      <c r="S29" s="1" t="s">
        <v>35</v>
      </c>
      <c r="W29" s="1" t="s">
        <v>36</v>
      </c>
      <c r="X29" s="1" t="s">
        <v>36</v>
      </c>
      <c r="Y29" s="1" t="s">
        <v>36</v>
      </c>
      <c r="Z29" s="1" t="s">
        <v>36</v>
      </c>
      <c r="AA29" s="1" t="s">
        <v>39</v>
      </c>
      <c r="AC29" s="1" t="s">
        <v>35</v>
      </c>
      <c r="AD29" s="1" t="s">
        <v>36</v>
      </c>
      <c r="AF29" s="1" t="str">
        <f>[1]POSTDIS3!B26</f>
        <v>003-028</v>
      </c>
      <c r="AG29" s="1">
        <f>[1]POSTDIS3!C26</f>
        <v>2</v>
      </c>
      <c r="AH29" s="1" t="str">
        <f>[1]POSTDIS3!D26</f>
        <v>28EI</v>
      </c>
      <c r="AI29" s="1" t="str">
        <f>[1]POSTDIS3!E26</f>
        <v>003</v>
      </c>
      <c r="AJ29" s="1" t="str">
        <f>[1]POSTDIS3!F26</f>
        <v>028</v>
      </c>
      <c r="AK29" s="1" t="str">
        <f>[1]POSTDIS3!H26</f>
        <v>M3</v>
      </c>
      <c r="AL29" s="1">
        <f>[1]POSTDIS3!I26</f>
        <v>43775</v>
      </c>
      <c r="AM29" s="1" t="str">
        <f>[1]POSTDIS3!J26</f>
        <v>N</v>
      </c>
      <c r="AN29" s="1" t="str">
        <f>[1]POSTDIS3!K26</f>
        <v/>
      </c>
      <c r="AO29" s="1" t="str">
        <f>[1]POSTDIS3!L26</f>
        <v/>
      </c>
      <c r="AP29" s="1" t="str">
        <f>[1]POSTDIS3!M26</f>
        <v/>
      </c>
      <c r="AQ29" s="1">
        <f>[1]POSTDIS3!N26</f>
        <v>0</v>
      </c>
      <c r="AR29" s="1">
        <f>[1]POSTDIS3!O26</f>
        <v>0</v>
      </c>
      <c r="AS29" s="1">
        <f>[1]POSTDIS3!P26</f>
        <v>0</v>
      </c>
      <c r="AT29" s="1" t="str">
        <f>[1]POSTDIS3!Q26</f>
        <v/>
      </c>
      <c r="AU29" s="1">
        <f>[1]POSTDIS3!R26</f>
        <v>0</v>
      </c>
      <c r="AV29" s="1">
        <f>[1]POSTDIS3!S26</f>
        <v>0</v>
      </c>
      <c r="AW29" s="1">
        <f>[1]POSTDIS3!T26</f>
        <v>0</v>
      </c>
      <c r="AX29" s="1">
        <f>[1]POSTDIS3!U26</f>
        <v>0</v>
      </c>
      <c r="AY29" s="1">
        <f>[1]POSTDIS3!V26</f>
        <v>0</v>
      </c>
      <c r="AZ29" s="1" t="str">
        <f>[1]POSTDIS3!W26</f>
        <v>N</v>
      </c>
      <c r="BA29" s="1">
        <f>[1]POSTDIS3!X26</f>
        <v>0</v>
      </c>
      <c r="BB29" s="1">
        <f>[1]POSTDIS3!Y26</f>
        <v>0</v>
      </c>
      <c r="BC29" s="1">
        <f>[1]POSTDIS3!Z26</f>
        <v>0</v>
      </c>
      <c r="BD29" s="1" t="str">
        <f>[1]POSTDIS3!AA26</f>
        <v/>
      </c>
      <c r="BE29" s="1" t="str">
        <f>[1]POSTDIS3!AB26</f>
        <v/>
      </c>
      <c r="BF29" s="1" t="str">
        <f>[1]POSTDIS3!AC26</f>
        <v/>
      </c>
      <c r="BG29" s="1" t="str">
        <f>[1]POSTDIS3!AD26</f>
        <v/>
      </c>
      <c r="BH29" s="1" t="str">
        <f>[1]POSTDIS3!AE26</f>
        <v>3</v>
      </c>
      <c r="BI29" s="1">
        <f>[1]POSTDIS3!AF26</f>
        <v>0</v>
      </c>
      <c r="BJ29" s="1" t="str">
        <f>[1]POSTDIS3!AG26</f>
        <v>N</v>
      </c>
      <c r="BK29" s="1" t="str">
        <f>[1]POSTDIS3!AH26</f>
        <v/>
      </c>
      <c r="BL29" s="1">
        <f>[1]POSTDIS3!AI26</f>
        <v>0</v>
      </c>
      <c r="BM29" s="1" t="str">
        <f>[1]POSTDIS6!A26</f>
        <v>ENTERDATA</v>
      </c>
      <c r="BN29" s="1" t="str">
        <f>[1]POSTDIS6!B26</f>
        <v>003-028</v>
      </c>
      <c r="BO29" s="1">
        <f>[1]POSTDIS6!C26</f>
        <v>3</v>
      </c>
      <c r="BP29" s="1" t="str">
        <f>[1]POSTDIS6!D26</f>
        <v>28EI</v>
      </c>
      <c r="BQ29" s="1" t="str">
        <f>[1]POSTDIS6!E26</f>
        <v>003</v>
      </c>
      <c r="BR29" s="1" t="str">
        <f>[1]POSTDIS6!F26</f>
        <v>028</v>
      </c>
      <c r="BS29" s="1" t="str">
        <f>[1]POSTDIS6!H26</f>
        <v>M6</v>
      </c>
      <c r="BT29" s="1">
        <f>[1]POSTDIS6!I26</f>
        <v>43874</v>
      </c>
      <c r="BU29" s="1" t="str">
        <f>[1]POSTDIS6!J26</f>
        <v>N</v>
      </c>
      <c r="BV29" s="1" t="str">
        <f>[1]POSTDIS6!K26</f>
        <v/>
      </c>
      <c r="BW29" s="1" t="str">
        <f>[1]POSTDIS6!L26</f>
        <v/>
      </c>
      <c r="BX29" s="1" t="str">
        <f>[1]POSTDIS6!M26</f>
        <v/>
      </c>
      <c r="BY29" s="1">
        <f>[1]POSTDIS6!N26</f>
        <v>0</v>
      </c>
      <c r="BZ29" s="1">
        <f>[1]POSTDIS6!O26</f>
        <v>0</v>
      </c>
      <c r="CA29" s="1">
        <f>[1]POSTDIS6!P26</f>
        <v>0</v>
      </c>
      <c r="CB29" s="1" t="str">
        <f>[1]POSTDIS6!Q26</f>
        <v/>
      </c>
      <c r="CC29" s="1">
        <f>[1]POSTDIS6!R26</f>
        <v>0</v>
      </c>
      <c r="CD29" s="1">
        <f>[1]POSTDIS6!S26</f>
        <v>0</v>
      </c>
      <c r="CE29" s="1">
        <f>[1]POSTDIS6!T26</f>
        <v>0</v>
      </c>
      <c r="CF29" s="1">
        <f>[1]POSTDIS6!U26</f>
        <v>0</v>
      </c>
      <c r="CG29" s="1">
        <f>[1]POSTDIS6!V26</f>
        <v>0</v>
      </c>
      <c r="CH29" s="1" t="str">
        <f>[1]POSTDIS6!W26</f>
        <v>N</v>
      </c>
      <c r="CI29" s="1">
        <f>[1]POSTDIS6!X26</f>
        <v>0</v>
      </c>
      <c r="CJ29" s="1">
        <f>[1]POSTDIS6!Y26</f>
        <v>0</v>
      </c>
      <c r="CK29" s="1">
        <f>[1]POSTDIS6!Z26</f>
        <v>0</v>
      </c>
      <c r="CL29" s="1" t="str">
        <f>[1]POSTDIS6!AA26</f>
        <v/>
      </c>
      <c r="CM29" s="1" t="str">
        <f>[1]POSTDIS6!AB26</f>
        <v/>
      </c>
      <c r="CN29" s="1" t="str">
        <f>[1]POSTDIS6!AC26</f>
        <v/>
      </c>
      <c r="CO29" s="1" t="str">
        <f>[1]POSTDIS6!AD26</f>
        <v/>
      </c>
      <c r="CP29" s="1" t="str">
        <f>[1]POSTDIS6!AE26</f>
        <v>3</v>
      </c>
      <c r="CQ29" s="1">
        <f>[1]POSTDIS6!AF26</f>
        <v>0</v>
      </c>
      <c r="CR29" s="1" t="str">
        <f>[1]POSTDIS6!AG26</f>
        <v>N</v>
      </c>
      <c r="CS29" s="1" t="str">
        <f>[1]POSTDIS6!AH26</f>
        <v/>
      </c>
      <c r="CT29" s="1">
        <f>[1]POSTDIS6!AI26</f>
        <v>0</v>
      </c>
      <c r="CU29" s="1">
        <f>[1]POSTDIS6!AJ26</f>
        <v>2</v>
      </c>
    </row>
    <row r="30" spans="1:99" ht="15" customHeight="1" x14ac:dyDescent="0.35">
      <c r="A30" s="1" t="s">
        <v>93</v>
      </c>
      <c r="B30">
        <v>1</v>
      </c>
      <c r="C30" s="1" t="s">
        <v>94</v>
      </c>
      <c r="D30" s="1" t="s">
        <v>34</v>
      </c>
      <c r="E30" s="2">
        <v>43720</v>
      </c>
      <c r="F30" s="1" t="s">
        <v>35</v>
      </c>
      <c r="G30" s="1" t="s">
        <v>36</v>
      </c>
      <c r="H30" s="1" t="s">
        <v>36</v>
      </c>
      <c r="I30" s="1" t="s">
        <v>36</v>
      </c>
      <c r="M30" s="1" t="s">
        <v>36</v>
      </c>
      <c r="S30" s="1" t="s">
        <v>35</v>
      </c>
      <c r="W30" s="1" t="s">
        <v>36</v>
      </c>
      <c r="X30" s="1" t="s">
        <v>36</v>
      </c>
      <c r="Y30" s="1" t="s">
        <v>36</v>
      </c>
      <c r="Z30" s="1" t="s">
        <v>36</v>
      </c>
      <c r="AA30" s="1" t="s">
        <v>39</v>
      </c>
      <c r="AC30" s="1" t="s">
        <v>35</v>
      </c>
      <c r="AD30" s="1" t="s">
        <v>36</v>
      </c>
      <c r="AF30" s="1" t="str">
        <f>[1]POSTDIS3!B27</f>
        <v>003-029</v>
      </c>
      <c r="AG30" s="1">
        <f>[1]POSTDIS3!C27</f>
        <v>2</v>
      </c>
      <c r="AH30" s="1" t="str">
        <f>[1]POSTDIS3!D27</f>
        <v>28EI</v>
      </c>
      <c r="AI30" s="1" t="str">
        <f>[1]POSTDIS3!E27</f>
        <v>003</v>
      </c>
      <c r="AJ30" s="1" t="str">
        <f>[1]POSTDIS3!F27</f>
        <v>029</v>
      </c>
      <c r="AK30" s="1" t="str">
        <f>[1]POSTDIS3!H27</f>
        <v>M3</v>
      </c>
      <c r="AL30" s="1">
        <f>[1]POSTDIS3!I27</f>
        <v>43783</v>
      </c>
      <c r="AM30" s="1" t="str">
        <f>[1]POSTDIS3!J27</f>
        <v>N</v>
      </c>
      <c r="AN30" s="1" t="str">
        <f>[1]POSTDIS3!K27</f>
        <v/>
      </c>
      <c r="AO30" s="1" t="str">
        <f>[1]POSTDIS3!L27</f>
        <v/>
      </c>
      <c r="AP30" s="1" t="str">
        <f>[1]POSTDIS3!M27</f>
        <v/>
      </c>
      <c r="AQ30" s="1">
        <f>[1]POSTDIS3!N27</f>
        <v>0</v>
      </c>
      <c r="AR30" s="1">
        <f>[1]POSTDIS3!O27</f>
        <v>0</v>
      </c>
      <c r="AS30" s="1">
        <f>[1]POSTDIS3!P27</f>
        <v>0</v>
      </c>
      <c r="AT30" s="1" t="str">
        <f>[1]POSTDIS3!Q27</f>
        <v/>
      </c>
      <c r="AU30" s="1">
        <f>[1]POSTDIS3!R27</f>
        <v>0</v>
      </c>
      <c r="AV30" s="1">
        <f>[1]POSTDIS3!S27</f>
        <v>0</v>
      </c>
      <c r="AW30" s="1">
        <f>[1]POSTDIS3!T27</f>
        <v>0</v>
      </c>
      <c r="AX30" s="1">
        <f>[1]POSTDIS3!U27</f>
        <v>0</v>
      </c>
      <c r="AY30" s="1">
        <f>[1]POSTDIS3!V27</f>
        <v>0</v>
      </c>
      <c r="AZ30" s="1" t="str">
        <f>[1]POSTDIS3!W27</f>
        <v>N</v>
      </c>
      <c r="BA30" s="1">
        <f>[1]POSTDIS3!X27</f>
        <v>0</v>
      </c>
      <c r="BB30" s="1">
        <f>[1]POSTDIS3!Y27</f>
        <v>0</v>
      </c>
      <c r="BC30" s="1">
        <f>[1]POSTDIS3!Z27</f>
        <v>0</v>
      </c>
      <c r="BD30" s="1" t="str">
        <f>[1]POSTDIS3!AA27</f>
        <v/>
      </c>
      <c r="BE30" s="1" t="str">
        <f>[1]POSTDIS3!AB27</f>
        <v/>
      </c>
      <c r="BF30" s="1" t="str">
        <f>[1]POSTDIS3!AC27</f>
        <v/>
      </c>
      <c r="BG30" s="1" t="str">
        <f>[1]POSTDIS3!AD27</f>
        <v/>
      </c>
      <c r="BH30" s="1" t="str">
        <f>[1]POSTDIS3!AE27</f>
        <v>3</v>
      </c>
      <c r="BI30" s="1">
        <f>[1]POSTDIS3!AF27</f>
        <v>0</v>
      </c>
      <c r="BJ30" s="1" t="str">
        <f>[1]POSTDIS3!AG27</f>
        <v>N</v>
      </c>
      <c r="BK30" s="1" t="str">
        <f>[1]POSTDIS3!AH27</f>
        <v/>
      </c>
      <c r="BL30" s="1">
        <f>[1]POSTDIS3!AI27</f>
        <v>0</v>
      </c>
      <c r="BM30" s="1" t="str">
        <f>[1]POSTDIS6!A27</f>
        <v>ENTERDATA</v>
      </c>
      <c r="BN30" s="1" t="str">
        <f>[1]POSTDIS6!B27</f>
        <v>003-029</v>
      </c>
      <c r="BO30" s="1">
        <f>[1]POSTDIS6!C27</f>
        <v>3</v>
      </c>
      <c r="BP30" s="1" t="str">
        <f>[1]POSTDIS6!D27</f>
        <v>28EI</v>
      </c>
      <c r="BQ30" s="1" t="str">
        <f>[1]POSTDIS6!E27</f>
        <v>003</v>
      </c>
      <c r="BR30" s="1" t="str">
        <f>[1]POSTDIS6!F27</f>
        <v>029</v>
      </c>
      <c r="BS30" s="1" t="str">
        <f>[1]POSTDIS6!H27</f>
        <v>M6</v>
      </c>
      <c r="BT30" s="1">
        <f>[1]POSTDIS6!I27</f>
        <v>43878</v>
      </c>
      <c r="BU30" s="1" t="str">
        <f>[1]POSTDIS6!J27</f>
        <v>N</v>
      </c>
      <c r="BV30" s="1" t="str">
        <f>[1]POSTDIS6!K27</f>
        <v/>
      </c>
      <c r="BW30" s="1" t="str">
        <f>[1]POSTDIS6!L27</f>
        <v/>
      </c>
      <c r="BX30" s="1" t="str">
        <f>[1]POSTDIS6!M27</f>
        <v/>
      </c>
      <c r="BY30" s="1">
        <f>[1]POSTDIS6!N27</f>
        <v>0</v>
      </c>
      <c r="BZ30" s="1">
        <f>[1]POSTDIS6!O27</f>
        <v>0</v>
      </c>
      <c r="CA30" s="1">
        <f>[1]POSTDIS6!P27</f>
        <v>0</v>
      </c>
      <c r="CB30" s="1" t="str">
        <f>[1]POSTDIS6!Q27</f>
        <v/>
      </c>
      <c r="CC30" s="1">
        <f>[1]POSTDIS6!R27</f>
        <v>0</v>
      </c>
      <c r="CD30" s="1">
        <f>[1]POSTDIS6!S27</f>
        <v>0</v>
      </c>
      <c r="CE30" s="1">
        <f>[1]POSTDIS6!T27</f>
        <v>0</v>
      </c>
      <c r="CF30" s="1">
        <f>[1]POSTDIS6!U27</f>
        <v>0</v>
      </c>
      <c r="CG30" s="1">
        <f>[1]POSTDIS6!V27</f>
        <v>0</v>
      </c>
      <c r="CH30" s="1" t="str">
        <f>[1]POSTDIS6!W27</f>
        <v>N</v>
      </c>
      <c r="CI30" s="1">
        <f>[1]POSTDIS6!X27</f>
        <v>0</v>
      </c>
      <c r="CJ30" s="1">
        <f>[1]POSTDIS6!Y27</f>
        <v>0</v>
      </c>
      <c r="CK30" s="1">
        <f>[1]POSTDIS6!Z27</f>
        <v>0</v>
      </c>
      <c r="CL30" s="1" t="str">
        <f>[1]POSTDIS6!AA27</f>
        <v/>
      </c>
      <c r="CM30" s="1" t="str">
        <f>[1]POSTDIS6!AB27</f>
        <v/>
      </c>
      <c r="CN30" s="1" t="str">
        <f>[1]POSTDIS6!AC27</f>
        <v/>
      </c>
      <c r="CO30" s="1" t="str">
        <f>[1]POSTDIS6!AD27</f>
        <v/>
      </c>
      <c r="CP30" s="1" t="str">
        <f>[1]POSTDIS6!AE27</f>
        <v>3</v>
      </c>
      <c r="CQ30" s="1">
        <f>[1]POSTDIS6!AF27</f>
        <v>0</v>
      </c>
      <c r="CR30" s="1" t="str">
        <f>[1]POSTDIS6!AG27</f>
        <v>N</v>
      </c>
      <c r="CS30" s="1" t="str">
        <f>[1]POSTDIS6!AH27</f>
        <v/>
      </c>
      <c r="CT30" s="1">
        <f>[1]POSTDIS6!AI27</f>
        <v>0</v>
      </c>
      <c r="CU30" s="1">
        <f>[1]POSTDIS6!AJ27</f>
        <v>2</v>
      </c>
    </row>
    <row r="31" spans="1:99" ht="15" customHeight="1" x14ac:dyDescent="0.35">
      <c r="A31" s="1" t="s">
        <v>95</v>
      </c>
      <c r="B31">
        <v>1</v>
      </c>
      <c r="C31" s="1" t="s">
        <v>96</v>
      </c>
      <c r="D31" s="1" t="s">
        <v>34</v>
      </c>
      <c r="E31" s="2">
        <v>43720</v>
      </c>
      <c r="F31" s="1" t="s">
        <v>35</v>
      </c>
      <c r="G31" s="1" t="s">
        <v>36</v>
      </c>
      <c r="H31" s="1" t="s">
        <v>36</v>
      </c>
      <c r="I31" s="1" t="s">
        <v>36</v>
      </c>
      <c r="M31" s="1" t="s">
        <v>36</v>
      </c>
      <c r="S31" s="1" t="s">
        <v>35</v>
      </c>
      <c r="W31" s="1" t="s">
        <v>36</v>
      </c>
      <c r="X31" s="1" t="s">
        <v>36</v>
      </c>
      <c r="Y31" s="1" t="s">
        <v>36</v>
      </c>
      <c r="Z31" s="1" t="s">
        <v>36</v>
      </c>
      <c r="AA31" s="1" t="s">
        <v>39</v>
      </c>
      <c r="AC31" s="1" t="s">
        <v>37</v>
      </c>
      <c r="AD31" s="1" t="s">
        <v>37</v>
      </c>
      <c r="AE31">
        <v>10000000</v>
      </c>
      <c r="AF31" s="1" t="str">
        <f>[1]POSTDIS3!B28</f>
        <v>003-030</v>
      </c>
      <c r="AG31" s="1">
        <f>[1]POSTDIS3!C28</f>
        <v>2</v>
      </c>
      <c r="AH31" s="1" t="str">
        <f>[1]POSTDIS3!D28</f>
        <v>28EI</v>
      </c>
      <c r="AI31" s="1" t="str">
        <f>[1]POSTDIS3!E28</f>
        <v>003</v>
      </c>
      <c r="AJ31" s="1" t="str">
        <f>[1]POSTDIS3!F28</f>
        <v>030</v>
      </c>
      <c r="AK31" s="1" t="str">
        <f>[1]POSTDIS3!H28</f>
        <v>M3</v>
      </c>
      <c r="AL31" s="1">
        <f>[1]POSTDIS3!I28</f>
        <v>43781</v>
      </c>
      <c r="AM31" s="1" t="str">
        <f>[1]POSTDIS3!J28</f>
        <v>N</v>
      </c>
      <c r="AN31" s="1" t="str">
        <f>[1]POSTDIS3!K28</f>
        <v/>
      </c>
      <c r="AO31" s="1" t="str">
        <f>[1]POSTDIS3!L28</f>
        <v/>
      </c>
      <c r="AP31" s="1" t="str">
        <f>[1]POSTDIS3!M28</f>
        <v/>
      </c>
      <c r="AQ31" s="1">
        <f>[1]POSTDIS3!N28</f>
        <v>0</v>
      </c>
      <c r="AR31" s="1">
        <f>[1]POSTDIS3!O28</f>
        <v>0</v>
      </c>
      <c r="AS31" s="1">
        <f>[1]POSTDIS3!P28</f>
        <v>0</v>
      </c>
      <c r="AT31" s="1" t="str">
        <f>[1]POSTDIS3!Q28</f>
        <v/>
      </c>
      <c r="AU31" s="1">
        <f>[1]POSTDIS3!R28</f>
        <v>0</v>
      </c>
      <c r="AV31" s="1">
        <f>[1]POSTDIS3!S28</f>
        <v>0</v>
      </c>
      <c r="AW31" s="1">
        <f>[1]POSTDIS3!T28</f>
        <v>0</v>
      </c>
      <c r="AX31" s="1">
        <f>[1]POSTDIS3!U28</f>
        <v>0</v>
      </c>
      <c r="AY31" s="1">
        <f>[1]POSTDIS3!V28</f>
        <v>0</v>
      </c>
      <c r="AZ31" s="1" t="str">
        <f>[1]POSTDIS3!W28</f>
        <v>N</v>
      </c>
      <c r="BA31" s="1">
        <f>[1]POSTDIS3!X28</f>
        <v>0</v>
      </c>
      <c r="BB31" s="1">
        <f>[1]POSTDIS3!Y28</f>
        <v>0</v>
      </c>
      <c r="BC31" s="1">
        <f>[1]POSTDIS3!Z28</f>
        <v>0</v>
      </c>
      <c r="BD31" s="1" t="str">
        <f>[1]POSTDIS3!AA28</f>
        <v/>
      </c>
      <c r="BE31" s="1" t="str">
        <f>[1]POSTDIS3!AB28</f>
        <v/>
      </c>
      <c r="BF31" s="1" t="str">
        <f>[1]POSTDIS3!AC28</f>
        <v/>
      </c>
      <c r="BG31" s="1" t="str">
        <f>[1]POSTDIS3!AD28</f>
        <v/>
      </c>
      <c r="BH31" s="1" t="str">
        <f>[1]POSTDIS3!AE28</f>
        <v>3</v>
      </c>
      <c r="BI31" s="1">
        <f>[1]POSTDIS3!AF28</f>
        <v>0</v>
      </c>
      <c r="BJ31" s="1" t="str">
        <f>[1]POSTDIS3!AG28</f>
        <v>Y</v>
      </c>
      <c r="BK31" s="1" t="str">
        <f>[1]POSTDIS3!AH28</f>
        <v>Y</v>
      </c>
      <c r="BL31" s="1">
        <f>[1]POSTDIS3!AI28</f>
        <v>10000000</v>
      </c>
      <c r="BM31" s="1" t="str">
        <f>[1]POSTDIS6!A28</f>
        <v>ENTERDATA</v>
      </c>
      <c r="BN31" s="1" t="str">
        <f>[1]POSTDIS6!B28</f>
        <v>003-030</v>
      </c>
      <c r="BO31" s="1">
        <f>[1]POSTDIS6!C28</f>
        <v>3</v>
      </c>
      <c r="BP31" s="1" t="str">
        <f>[1]POSTDIS6!D28</f>
        <v>28EI</v>
      </c>
      <c r="BQ31" s="1" t="str">
        <f>[1]POSTDIS6!E28</f>
        <v>003</v>
      </c>
      <c r="BR31" s="1" t="str">
        <f>[1]POSTDIS6!F28</f>
        <v>030</v>
      </c>
      <c r="BS31" s="1" t="str">
        <f>[1]POSTDIS6!H28</f>
        <v>M6</v>
      </c>
      <c r="BT31" s="1">
        <f>[1]POSTDIS6!I28</f>
        <v>43894</v>
      </c>
      <c r="BU31" s="1" t="str">
        <f>[1]POSTDIS6!J28</f>
        <v>N</v>
      </c>
      <c r="BV31" s="1" t="str">
        <f>[1]POSTDIS6!K28</f>
        <v/>
      </c>
      <c r="BW31" s="1" t="str">
        <f>[1]POSTDIS6!L28</f>
        <v/>
      </c>
      <c r="BX31" s="1" t="str">
        <f>[1]POSTDIS6!M28</f>
        <v/>
      </c>
      <c r="BY31" s="1">
        <f>[1]POSTDIS6!N28</f>
        <v>0</v>
      </c>
      <c r="BZ31" s="1">
        <f>[1]POSTDIS6!O28</f>
        <v>0</v>
      </c>
      <c r="CA31" s="1">
        <f>[1]POSTDIS6!P28</f>
        <v>0</v>
      </c>
      <c r="CB31" s="1" t="str">
        <f>[1]POSTDIS6!Q28</f>
        <v/>
      </c>
      <c r="CC31" s="1">
        <f>[1]POSTDIS6!R28</f>
        <v>0</v>
      </c>
      <c r="CD31" s="1">
        <f>[1]POSTDIS6!S28</f>
        <v>0</v>
      </c>
      <c r="CE31" s="1">
        <f>[1]POSTDIS6!T28</f>
        <v>0</v>
      </c>
      <c r="CF31" s="1">
        <f>[1]POSTDIS6!U28</f>
        <v>0</v>
      </c>
      <c r="CG31" s="1">
        <f>[1]POSTDIS6!V28</f>
        <v>0</v>
      </c>
      <c r="CH31" s="1" t="str">
        <f>[1]POSTDIS6!W28</f>
        <v>N</v>
      </c>
      <c r="CI31" s="1">
        <f>[1]POSTDIS6!X28</f>
        <v>0</v>
      </c>
      <c r="CJ31" s="1">
        <f>[1]POSTDIS6!Y28</f>
        <v>0</v>
      </c>
      <c r="CK31" s="1">
        <f>[1]POSTDIS6!Z28</f>
        <v>0</v>
      </c>
      <c r="CL31" s="1" t="str">
        <f>[1]POSTDIS6!AA28</f>
        <v/>
      </c>
      <c r="CM31" s="1" t="str">
        <f>[1]POSTDIS6!AB28</f>
        <v/>
      </c>
      <c r="CN31" s="1" t="str">
        <f>[1]POSTDIS6!AC28</f>
        <v/>
      </c>
      <c r="CO31" s="1" t="str">
        <f>[1]POSTDIS6!AD28</f>
        <v/>
      </c>
      <c r="CP31" s="1" t="str">
        <f>[1]POSTDIS6!AE28</f>
        <v>3</v>
      </c>
      <c r="CQ31" s="1">
        <f>[1]POSTDIS6!AF28</f>
        <v>0</v>
      </c>
      <c r="CR31" s="1" t="str">
        <f>[1]POSTDIS6!AG28</f>
        <v>Y</v>
      </c>
      <c r="CS31" s="1" t="str">
        <f>[1]POSTDIS6!AH28</f>
        <v>N</v>
      </c>
      <c r="CT31" s="1">
        <f>[1]POSTDIS6!AI28</f>
        <v>0</v>
      </c>
      <c r="CU31" s="1">
        <f>[1]POSTDIS6!AJ28</f>
        <v>2</v>
      </c>
    </row>
    <row r="32" spans="1:99" ht="15" customHeight="1" x14ac:dyDescent="0.35">
      <c r="A32" s="1" t="s">
        <v>97</v>
      </c>
      <c r="B32">
        <v>1</v>
      </c>
      <c r="C32" s="1" t="s">
        <v>98</v>
      </c>
      <c r="D32" s="1" t="s">
        <v>34</v>
      </c>
      <c r="E32" s="2">
        <v>43726</v>
      </c>
      <c r="F32" s="1" t="s">
        <v>37</v>
      </c>
      <c r="G32" s="1" t="s">
        <v>99</v>
      </c>
      <c r="H32" s="1" t="s">
        <v>36</v>
      </c>
      <c r="I32" s="1" t="s">
        <v>38</v>
      </c>
      <c r="J32">
        <v>300000</v>
      </c>
      <c r="K32">
        <v>300000</v>
      </c>
      <c r="L32">
        <v>0</v>
      </c>
      <c r="M32" s="1" t="s">
        <v>100</v>
      </c>
      <c r="N32">
        <v>3</v>
      </c>
      <c r="O32">
        <v>3</v>
      </c>
      <c r="S32" s="1" t="s">
        <v>37</v>
      </c>
      <c r="T32">
        <v>7</v>
      </c>
      <c r="U32">
        <v>12</v>
      </c>
      <c r="W32" s="1" t="s">
        <v>43</v>
      </c>
      <c r="X32" s="1" t="s">
        <v>36</v>
      </c>
      <c r="Y32" s="1" t="s">
        <v>36</v>
      </c>
      <c r="Z32" s="1" t="s">
        <v>36</v>
      </c>
      <c r="AA32" s="1" t="s">
        <v>43</v>
      </c>
      <c r="AB32">
        <v>14</v>
      </c>
      <c r="AC32" s="1" t="s">
        <v>37</v>
      </c>
      <c r="AD32" s="1" t="s">
        <v>37</v>
      </c>
      <c r="AE32">
        <v>5000000</v>
      </c>
      <c r="AF32" s="1" t="str">
        <f>[1]POSTDIS3!B29</f>
        <v>003-031</v>
      </c>
      <c r="AG32" s="1">
        <f>[1]POSTDIS3!C29</f>
        <v>2</v>
      </c>
      <c r="AH32" s="1" t="str">
        <f>[1]POSTDIS3!D29</f>
        <v>28EI</v>
      </c>
      <c r="AI32" s="1" t="str">
        <f>[1]POSTDIS3!E29</f>
        <v>003</v>
      </c>
      <c r="AJ32" s="1" t="str">
        <f>[1]POSTDIS3!F29</f>
        <v>031</v>
      </c>
      <c r="AK32" s="1" t="str">
        <f>[1]POSTDIS3!H29</f>
        <v>M3</v>
      </c>
      <c r="AL32" s="1">
        <f>[1]POSTDIS3!I29</f>
        <v>43782</v>
      </c>
      <c r="AM32" s="1" t="str">
        <f>[1]POSTDIS3!J29</f>
        <v>N</v>
      </c>
      <c r="AN32" s="1" t="str">
        <f>[1]POSTDIS3!K29</f>
        <v/>
      </c>
      <c r="AO32" s="1" t="str">
        <f>[1]POSTDIS3!L29</f>
        <v/>
      </c>
      <c r="AP32" s="1" t="str">
        <f>[1]POSTDIS3!M29</f>
        <v/>
      </c>
      <c r="AQ32" s="1">
        <f>[1]POSTDIS3!N29</f>
        <v>0</v>
      </c>
      <c r="AR32" s="1">
        <f>[1]POSTDIS3!O29</f>
        <v>0</v>
      </c>
      <c r="AS32" s="1">
        <f>[1]POSTDIS3!P29</f>
        <v>0</v>
      </c>
      <c r="AT32" s="1" t="str">
        <f>[1]POSTDIS3!Q29</f>
        <v/>
      </c>
      <c r="AU32" s="1">
        <f>[1]POSTDIS3!R29</f>
        <v>0</v>
      </c>
      <c r="AV32" s="1">
        <f>[1]POSTDIS3!S29</f>
        <v>0</v>
      </c>
      <c r="AW32" s="1">
        <f>[1]POSTDIS3!T29</f>
        <v>0</v>
      </c>
      <c r="AX32" s="1">
        <f>[1]POSTDIS3!U29</f>
        <v>0</v>
      </c>
      <c r="AY32" s="1">
        <f>[1]POSTDIS3!V29</f>
        <v>0</v>
      </c>
      <c r="AZ32" s="1" t="str">
        <f>[1]POSTDIS3!W29</f>
        <v>N</v>
      </c>
      <c r="BA32" s="1">
        <f>[1]POSTDIS3!X29</f>
        <v>0</v>
      </c>
      <c r="BB32" s="1">
        <f>[1]POSTDIS3!Y29</f>
        <v>0</v>
      </c>
      <c r="BC32" s="1">
        <f>[1]POSTDIS3!Z29</f>
        <v>0</v>
      </c>
      <c r="BD32" s="1" t="str">
        <f>[1]POSTDIS3!AA29</f>
        <v/>
      </c>
      <c r="BE32" s="1" t="str">
        <f>[1]POSTDIS3!AB29</f>
        <v/>
      </c>
      <c r="BF32" s="1" t="str">
        <f>[1]POSTDIS3!AC29</f>
        <v/>
      </c>
      <c r="BG32" s="1" t="str">
        <f>[1]POSTDIS3!AD29</f>
        <v/>
      </c>
      <c r="BH32" s="1" t="str">
        <f>[1]POSTDIS3!AE29</f>
        <v>1</v>
      </c>
      <c r="BI32" s="1">
        <f>[1]POSTDIS3!AF29</f>
        <v>14</v>
      </c>
      <c r="BJ32" s="1" t="str">
        <f>[1]POSTDIS3!AG29</f>
        <v>Y</v>
      </c>
      <c r="BK32" s="1" t="str">
        <f>[1]POSTDIS3!AH29</f>
        <v>N</v>
      </c>
      <c r="BL32" s="1">
        <f>[1]POSTDIS3!AI29</f>
        <v>0</v>
      </c>
      <c r="BM32" s="1" t="str">
        <f>[1]POSTDIS6!A29</f>
        <v>ENTERDATA</v>
      </c>
      <c r="BN32" s="1" t="str">
        <f>[1]POSTDIS6!B29</f>
        <v>003-031</v>
      </c>
      <c r="BO32" s="1">
        <f>[1]POSTDIS6!C29</f>
        <v>3</v>
      </c>
      <c r="BP32" s="1" t="str">
        <f>[1]POSTDIS6!D29</f>
        <v>28EI</v>
      </c>
      <c r="BQ32" s="1" t="str">
        <f>[1]POSTDIS6!E29</f>
        <v>003</v>
      </c>
      <c r="BR32" s="1" t="str">
        <f>[1]POSTDIS6!F29</f>
        <v>031</v>
      </c>
      <c r="BS32" s="1" t="str">
        <f>[1]POSTDIS6!H29</f>
        <v>M6</v>
      </c>
      <c r="BT32" s="1">
        <f>[1]POSTDIS6!I29</f>
        <v>43874</v>
      </c>
      <c r="BU32" s="1" t="str">
        <f>[1]POSTDIS6!J29</f>
        <v>Y</v>
      </c>
      <c r="BV32" s="1" t="str">
        <f>[1]POSTDIS6!K29</f>
        <v>3</v>
      </c>
      <c r="BW32" s="1" t="str">
        <f>[1]POSTDIS6!L29</f>
        <v/>
      </c>
      <c r="BX32" s="1" t="str">
        <f>[1]POSTDIS6!M29</f>
        <v>2</v>
      </c>
      <c r="BY32" s="1">
        <f>[1]POSTDIS6!N29</f>
        <v>700000</v>
      </c>
      <c r="BZ32" s="1">
        <f>[1]POSTDIS6!O29</f>
        <v>700000</v>
      </c>
      <c r="CA32" s="1">
        <f>[1]POSTDIS6!P29</f>
        <v>0</v>
      </c>
      <c r="CB32" s="1" t="str">
        <f>[1]POSTDIS6!Q29</f>
        <v>HOURS</v>
      </c>
      <c r="CC32" s="1">
        <f>[1]POSTDIS6!R29</f>
        <v>4</v>
      </c>
      <c r="CD32" s="1">
        <f>[1]POSTDIS6!S29</f>
        <v>0</v>
      </c>
      <c r="CE32" s="1">
        <f>[1]POSTDIS6!T29</f>
        <v>0</v>
      </c>
      <c r="CF32" s="1">
        <f>[1]POSTDIS6!U29</f>
        <v>0</v>
      </c>
      <c r="CG32" s="1">
        <f>[1]POSTDIS6!V29</f>
        <v>0</v>
      </c>
      <c r="CH32" s="1" t="str">
        <f>[1]POSTDIS6!W29</f>
        <v>N</v>
      </c>
      <c r="CI32" s="1">
        <f>[1]POSTDIS6!X29</f>
        <v>0</v>
      </c>
      <c r="CJ32" s="1">
        <f>[1]POSTDIS6!Y29</f>
        <v>0</v>
      </c>
      <c r="CK32" s="1">
        <f>[1]POSTDIS6!Z29</f>
        <v>0</v>
      </c>
      <c r="CL32" s="1" t="str">
        <f>[1]POSTDIS6!AA29</f>
        <v/>
      </c>
      <c r="CM32" s="1" t="str">
        <f>[1]POSTDIS6!AB29</f>
        <v/>
      </c>
      <c r="CN32" s="1" t="str">
        <f>[1]POSTDIS6!AC29</f>
        <v/>
      </c>
      <c r="CO32" s="1" t="str">
        <f>[1]POSTDIS6!AD29</f>
        <v/>
      </c>
      <c r="CP32" s="1" t="str">
        <f>[1]POSTDIS6!AE29</f>
        <v>1</v>
      </c>
      <c r="CQ32" s="1">
        <f>[1]POSTDIS6!AF29</f>
        <v>14</v>
      </c>
      <c r="CR32" s="1" t="str">
        <f>[1]POSTDIS6!AG29</f>
        <v>Y</v>
      </c>
      <c r="CS32" s="1" t="str">
        <f>[1]POSTDIS6!AH29</f>
        <v>N</v>
      </c>
      <c r="CT32" s="1">
        <f>[1]POSTDIS6!AI29</f>
        <v>0</v>
      </c>
      <c r="CU32" s="1">
        <f>[1]POSTDIS6!AJ29</f>
        <v>2</v>
      </c>
    </row>
    <row r="33" spans="1:99" ht="15" customHeight="1" x14ac:dyDescent="0.35">
      <c r="A33" s="1" t="s">
        <v>101</v>
      </c>
      <c r="B33">
        <v>1</v>
      </c>
      <c r="C33" s="1" t="s">
        <v>102</v>
      </c>
      <c r="D33" s="1" t="s">
        <v>34</v>
      </c>
      <c r="E33" s="2">
        <v>43726</v>
      </c>
      <c r="F33" s="1" t="s">
        <v>35</v>
      </c>
      <c r="G33" s="1" t="s">
        <v>36</v>
      </c>
      <c r="H33" s="1" t="s">
        <v>36</v>
      </c>
      <c r="I33" s="1" t="s">
        <v>36</v>
      </c>
      <c r="M33" s="1" t="s">
        <v>36</v>
      </c>
      <c r="S33" s="1" t="s">
        <v>35</v>
      </c>
      <c r="W33" s="1" t="s">
        <v>36</v>
      </c>
      <c r="X33" s="1" t="s">
        <v>36</v>
      </c>
      <c r="Y33" s="1" t="s">
        <v>36</v>
      </c>
      <c r="Z33" s="1" t="s">
        <v>36</v>
      </c>
      <c r="AA33" s="1" t="s">
        <v>43</v>
      </c>
      <c r="AB33">
        <v>7</v>
      </c>
      <c r="AC33" s="1" t="s">
        <v>35</v>
      </c>
      <c r="AD33" s="1" t="s">
        <v>36</v>
      </c>
      <c r="AF33" s="1" t="str">
        <f>[1]POSTDIS3!B30</f>
        <v>003-032</v>
      </c>
      <c r="AG33" s="1">
        <f>[1]POSTDIS3!C30</f>
        <v>2</v>
      </c>
      <c r="AH33" s="1" t="str">
        <f>[1]POSTDIS3!D30</f>
        <v>28EI</v>
      </c>
      <c r="AI33" s="1" t="str">
        <f>[1]POSTDIS3!E30</f>
        <v>003</v>
      </c>
      <c r="AJ33" s="1" t="str">
        <f>[1]POSTDIS3!F30</f>
        <v>032</v>
      </c>
      <c r="AK33" s="1" t="str">
        <f>[1]POSTDIS3!H30</f>
        <v>M3</v>
      </c>
      <c r="AL33" s="1">
        <f>[1]POSTDIS3!I30</f>
        <v>43782</v>
      </c>
      <c r="AM33" s="1" t="str">
        <f>[1]POSTDIS3!J30</f>
        <v>N</v>
      </c>
      <c r="AN33" s="1" t="str">
        <f>[1]POSTDIS3!K30</f>
        <v/>
      </c>
      <c r="AO33" s="1" t="str">
        <f>[1]POSTDIS3!L30</f>
        <v/>
      </c>
      <c r="AP33" s="1" t="str">
        <f>[1]POSTDIS3!M30</f>
        <v/>
      </c>
      <c r="AQ33" s="1">
        <f>[1]POSTDIS3!N30</f>
        <v>0</v>
      </c>
      <c r="AR33" s="1">
        <f>[1]POSTDIS3!O30</f>
        <v>0</v>
      </c>
      <c r="AS33" s="1">
        <f>[1]POSTDIS3!P30</f>
        <v>0</v>
      </c>
      <c r="AT33" s="1" t="str">
        <f>[1]POSTDIS3!Q30</f>
        <v/>
      </c>
      <c r="AU33" s="1">
        <f>[1]POSTDIS3!R30</f>
        <v>0</v>
      </c>
      <c r="AV33" s="1">
        <f>[1]POSTDIS3!S30</f>
        <v>0</v>
      </c>
      <c r="AW33" s="1">
        <f>[1]POSTDIS3!T30</f>
        <v>0</v>
      </c>
      <c r="AX33" s="1">
        <f>[1]POSTDIS3!U30</f>
        <v>0</v>
      </c>
      <c r="AY33" s="1">
        <f>[1]POSTDIS3!V30</f>
        <v>0</v>
      </c>
      <c r="AZ33" s="1" t="str">
        <f>[1]POSTDIS3!W30</f>
        <v>N</v>
      </c>
      <c r="BA33" s="1">
        <f>[1]POSTDIS3!X30</f>
        <v>0</v>
      </c>
      <c r="BB33" s="1">
        <f>[1]POSTDIS3!Y30</f>
        <v>0</v>
      </c>
      <c r="BC33" s="1">
        <f>[1]POSTDIS3!Z30</f>
        <v>0</v>
      </c>
      <c r="BD33" s="1" t="str">
        <f>[1]POSTDIS3!AA30</f>
        <v/>
      </c>
      <c r="BE33" s="1" t="str">
        <f>[1]POSTDIS3!AB30</f>
        <v/>
      </c>
      <c r="BF33" s="1" t="str">
        <f>[1]POSTDIS3!AC30</f>
        <v/>
      </c>
      <c r="BG33" s="1" t="str">
        <f>[1]POSTDIS3!AD30</f>
        <v/>
      </c>
      <c r="BH33" s="1" t="str">
        <f>[1]POSTDIS3!AE30</f>
        <v>1</v>
      </c>
      <c r="BI33" s="1">
        <f>[1]POSTDIS3!AF30</f>
        <v>7</v>
      </c>
      <c r="BJ33" s="1" t="str">
        <f>[1]POSTDIS3!AG30</f>
        <v>N</v>
      </c>
      <c r="BK33" s="1" t="str">
        <f>[1]POSTDIS3!AH30</f>
        <v/>
      </c>
      <c r="BL33" s="1">
        <f>[1]POSTDIS3!AI30</f>
        <v>0</v>
      </c>
      <c r="BM33" s="1" t="str">
        <f>[1]POSTDIS6!A30</f>
        <v>ENTERDATA</v>
      </c>
      <c r="BN33" s="1" t="str">
        <f>[1]POSTDIS6!B30</f>
        <v>003-032</v>
      </c>
      <c r="BO33" s="1">
        <f>[1]POSTDIS6!C30</f>
        <v>3</v>
      </c>
      <c r="BP33" s="1" t="str">
        <f>[1]POSTDIS6!D30</f>
        <v>28EI</v>
      </c>
      <c r="BQ33" s="1" t="str">
        <f>[1]POSTDIS6!E30</f>
        <v>003</v>
      </c>
      <c r="BR33" s="1" t="str">
        <f>[1]POSTDIS6!F30</f>
        <v>032</v>
      </c>
      <c r="BS33" s="1" t="str">
        <f>[1]POSTDIS6!H30</f>
        <v>M6</v>
      </c>
      <c r="BT33" s="1">
        <f>[1]POSTDIS6!I30</f>
        <v>43879</v>
      </c>
      <c r="BU33" s="1" t="str">
        <f>[1]POSTDIS6!J30</f>
        <v>N</v>
      </c>
      <c r="BV33" s="1" t="str">
        <f>[1]POSTDIS6!K30</f>
        <v/>
      </c>
      <c r="BW33" s="1" t="str">
        <f>[1]POSTDIS6!L30</f>
        <v/>
      </c>
      <c r="BX33" s="1" t="str">
        <f>[1]POSTDIS6!M30</f>
        <v/>
      </c>
      <c r="BY33" s="1">
        <f>[1]POSTDIS6!N30</f>
        <v>0</v>
      </c>
      <c r="BZ33" s="1">
        <f>[1]POSTDIS6!O30</f>
        <v>0</v>
      </c>
      <c r="CA33" s="1">
        <f>[1]POSTDIS6!P30</f>
        <v>0</v>
      </c>
      <c r="CB33" s="1" t="str">
        <f>[1]POSTDIS6!Q30</f>
        <v/>
      </c>
      <c r="CC33" s="1">
        <f>[1]POSTDIS6!R30</f>
        <v>0</v>
      </c>
      <c r="CD33" s="1">
        <f>[1]POSTDIS6!S30</f>
        <v>0</v>
      </c>
      <c r="CE33" s="1">
        <f>[1]POSTDIS6!T30</f>
        <v>0</v>
      </c>
      <c r="CF33" s="1">
        <f>[1]POSTDIS6!U30</f>
        <v>0</v>
      </c>
      <c r="CG33" s="1">
        <f>[1]POSTDIS6!V30</f>
        <v>0</v>
      </c>
      <c r="CH33" s="1" t="str">
        <f>[1]POSTDIS6!W30</f>
        <v>N</v>
      </c>
      <c r="CI33" s="1">
        <f>[1]POSTDIS6!X30</f>
        <v>0</v>
      </c>
      <c r="CJ33" s="1">
        <f>[1]POSTDIS6!Y30</f>
        <v>0</v>
      </c>
      <c r="CK33" s="1">
        <f>[1]POSTDIS6!Z30</f>
        <v>0</v>
      </c>
      <c r="CL33" s="1" t="str">
        <f>[1]POSTDIS6!AA30</f>
        <v/>
      </c>
      <c r="CM33" s="1" t="str">
        <f>[1]POSTDIS6!AB30</f>
        <v/>
      </c>
      <c r="CN33" s="1" t="str">
        <f>[1]POSTDIS6!AC30</f>
        <v/>
      </c>
      <c r="CO33" s="1" t="str">
        <f>[1]POSTDIS6!AD30</f>
        <v/>
      </c>
      <c r="CP33" s="1" t="str">
        <f>[1]POSTDIS6!AE30</f>
        <v>1</v>
      </c>
      <c r="CQ33" s="1">
        <f>[1]POSTDIS6!AF30</f>
        <v>7</v>
      </c>
      <c r="CR33" s="1" t="str">
        <f>[1]POSTDIS6!AG30</f>
        <v>N</v>
      </c>
      <c r="CS33" s="1" t="str">
        <f>[1]POSTDIS6!AH30</f>
        <v/>
      </c>
      <c r="CT33" s="1">
        <f>[1]POSTDIS6!AI30</f>
        <v>0</v>
      </c>
      <c r="CU33" s="1">
        <f>[1]POSTDIS6!AJ30</f>
        <v>2</v>
      </c>
    </row>
    <row r="34" spans="1:99" ht="15" customHeight="1" x14ac:dyDescent="0.35">
      <c r="A34" s="1" t="s">
        <v>103</v>
      </c>
      <c r="B34">
        <v>1</v>
      </c>
      <c r="C34" s="1" t="s">
        <v>104</v>
      </c>
      <c r="D34" s="1" t="s">
        <v>34</v>
      </c>
      <c r="E34" s="2">
        <v>43731</v>
      </c>
      <c r="F34" s="1" t="s">
        <v>37</v>
      </c>
      <c r="G34" s="1" t="s">
        <v>99</v>
      </c>
      <c r="H34" s="1" t="s">
        <v>36</v>
      </c>
      <c r="I34" s="1" t="s">
        <v>38</v>
      </c>
      <c r="J34">
        <v>360000</v>
      </c>
      <c r="K34">
        <v>360000</v>
      </c>
      <c r="L34">
        <v>0</v>
      </c>
      <c r="M34" s="1" t="s">
        <v>50</v>
      </c>
      <c r="N34">
        <v>1</v>
      </c>
      <c r="S34" s="1" t="s">
        <v>35</v>
      </c>
      <c r="W34" s="1" t="s">
        <v>36</v>
      </c>
      <c r="X34" s="1" t="s">
        <v>36</v>
      </c>
      <c r="Y34" s="1" t="s">
        <v>36</v>
      </c>
      <c r="Z34" s="1" t="s">
        <v>36</v>
      </c>
      <c r="AA34" s="1" t="s">
        <v>43</v>
      </c>
      <c r="AB34">
        <v>7</v>
      </c>
      <c r="AC34" s="1" t="s">
        <v>35</v>
      </c>
      <c r="AD34" s="1" t="s">
        <v>36</v>
      </c>
      <c r="AF34" s="1" t="str">
        <f>[1]POSTDIS3!B31</f>
        <v>003-033</v>
      </c>
      <c r="AG34" s="1">
        <f>[1]POSTDIS3!C31</f>
        <v>2</v>
      </c>
      <c r="AH34" s="1" t="str">
        <f>[1]POSTDIS3!D31</f>
        <v>28EI</v>
      </c>
      <c r="AI34" s="1" t="str">
        <f>[1]POSTDIS3!E31</f>
        <v>003</v>
      </c>
      <c r="AJ34" s="1" t="str">
        <f>[1]POSTDIS3!F31</f>
        <v>033</v>
      </c>
      <c r="AK34" s="1" t="str">
        <f>[1]POSTDIS3!H31</f>
        <v>M3</v>
      </c>
      <c r="AL34" s="1">
        <f>[1]POSTDIS3!I31</f>
        <v>43803</v>
      </c>
      <c r="AM34" s="1" t="str">
        <f>[1]POSTDIS3!J31</f>
        <v>N</v>
      </c>
      <c r="AN34" s="1" t="str">
        <f>[1]POSTDIS3!K31</f>
        <v/>
      </c>
      <c r="AO34" s="1" t="str">
        <f>[1]POSTDIS3!L31</f>
        <v/>
      </c>
      <c r="AP34" s="1" t="str">
        <f>[1]POSTDIS3!M31</f>
        <v/>
      </c>
      <c r="AQ34" s="1">
        <f>[1]POSTDIS3!N31</f>
        <v>0</v>
      </c>
      <c r="AR34" s="1">
        <f>[1]POSTDIS3!O31</f>
        <v>0</v>
      </c>
      <c r="AS34" s="1">
        <f>[1]POSTDIS3!P31</f>
        <v>0</v>
      </c>
      <c r="AT34" s="1" t="str">
        <f>[1]POSTDIS3!Q31</f>
        <v/>
      </c>
      <c r="AU34" s="1">
        <f>[1]POSTDIS3!R31</f>
        <v>0</v>
      </c>
      <c r="AV34" s="1">
        <f>[1]POSTDIS3!S31</f>
        <v>0</v>
      </c>
      <c r="AW34" s="1">
        <f>[1]POSTDIS3!T31</f>
        <v>0</v>
      </c>
      <c r="AX34" s="1">
        <f>[1]POSTDIS3!U31</f>
        <v>0</v>
      </c>
      <c r="AY34" s="1">
        <f>[1]POSTDIS3!V31</f>
        <v>0</v>
      </c>
      <c r="AZ34" s="1" t="str">
        <f>[1]POSTDIS3!W31</f>
        <v>N</v>
      </c>
      <c r="BA34" s="1">
        <f>[1]POSTDIS3!X31</f>
        <v>0</v>
      </c>
      <c r="BB34" s="1">
        <f>[1]POSTDIS3!Y31</f>
        <v>0</v>
      </c>
      <c r="BC34" s="1">
        <f>[1]POSTDIS3!Z31</f>
        <v>0</v>
      </c>
      <c r="BD34" s="1" t="str">
        <f>[1]POSTDIS3!AA31</f>
        <v/>
      </c>
      <c r="BE34" s="1" t="str">
        <f>[1]POSTDIS3!AB31</f>
        <v/>
      </c>
      <c r="BF34" s="1" t="str">
        <f>[1]POSTDIS3!AC31</f>
        <v/>
      </c>
      <c r="BG34" s="1" t="str">
        <f>[1]POSTDIS3!AD31</f>
        <v/>
      </c>
      <c r="BH34" s="1" t="str">
        <f>[1]POSTDIS3!AE31</f>
        <v>1</v>
      </c>
      <c r="BI34" s="1">
        <f>[1]POSTDIS3!AF31</f>
        <v>7</v>
      </c>
      <c r="BJ34" s="1" t="str">
        <f>[1]POSTDIS3!AG31</f>
        <v>N</v>
      </c>
      <c r="BK34" s="1" t="str">
        <f>[1]POSTDIS3!AH31</f>
        <v/>
      </c>
      <c r="BL34" s="1">
        <f>[1]POSTDIS3!AI31</f>
        <v>0</v>
      </c>
      <c r="BM34" s="1" t="str">
        <f>[1]POSTDIS6!A31</f>
        <v>ENTERDATA</v>
      </c>
      <c r="BN34" s="1" t="str">
        <f>[1]POSTDIS6!B31</f>
        <v>003-033</v>
      </c>
      <c r="BO34" s="1">
        <f>[1]POSTDIS6!C31</f>
        <v>3</v>
      </c>
      <c r="BP34" s="1" t="str">
        <f>[1]POSTDIS6!D31</f>
        <v>28EI</v>
      </c>
      <c r="BQ34" s="1" t="str">
        <f>[1]POSTDIS6!E31</f>
        <v>003</v>
      </c>
      <c r="BR34" s="1" t="str">
        <f>[1]POSTDIS6!F31</f>
        <v>033</v>
      </c>
      <c r="BS34" s="1" t="str">
        <f>[1]POSTDIS6!H31</f>
        <v>M6</v>
      </c>
      <c r="BT34" s="1">
        <f>[1]POSTDIS6!I31</f>
        <v>43893</v>
      </c>
      <c r="BU34" s="1" t="str">
        <f>[1]POSTDIS6!J31</f>
        <v>N</v>
      </c>
      <c r="BV34" s="1" t="str">
        <f>[1]POSTDIS6!K31</f>
        <v/>
      </c>
      <c r="BW34" s="1" t="str">
        <f>[1]POSTDIS6!L31</f>
        <v/>
      </c>
      <c r="BX34" s="1" t="str">
        <f>[1]POSTDIS6!M31</f>
        <v/>
      </c>
      <c r="BY34" s="1">
        <f>[1]POSTDIS6!N31</f>
        <v>0</v>
      </c>
      <c r="BZ34" s="1">
        <f>[1]POSTDIS6!O31</f>
        <v>0</v>
      </c>
      <c r="CA34" s="1">
        <f>[1]POSTDIS6!P31</f>
        <v>0</v>
      </c>
      <c r="CB34" s="1" t="str">
        <f>[1]POSTDIS6!Q31</f>
        <v/>
      </c>
      <c r="CC34" s="1">
        <f>[1]POSTDIS6!R31</f>
        <v>0</v>
      </c>
      <c r="CD34" s="1">
        <f>[1]POSTDIS6!S31</f>
        <v>0</v>
      </c>
      <c r="CE34" s="1">
        <f>[1]POSTDIS6!T31</f>
        <v>0</v>
      </c>
      <c r="CF34" s="1">
        <f>[1]POSTDIS6!U31</f>
        <v>0</v>
      </c>
      <c r="CG34" s="1">
        <f>[1]POSTDIS6!V31</f>
        <v>0</v>
      </c>
      <c r="CH34" s="1" t="str">
        <f>[1]POSTDIS6!W31</f>
        <v>N</v>
      </c>
      <c r="CI34" s="1">
        <f>[1]POSTDIS6!X31</f>
        <v>0</v>
      </c>
      <c r="CJ34" s="1">
        <f>[1]POSTDIS6!Y31</f>
        <v>0</v>
      </c>
      <c r="CK34" s="1">
        <f>[1]POSTDIS6!Z31</f>
        <v>0</v>
      </c>
      <c r="CL34" s="1" t="str">
        <f>[1]POSTDIS6!AA31</f>
        <v/>
      </c>
      <c r="CM34" s="1" t="str">
        <f>[1]POSTDIS6!AB31</f>
        <v/>
      </c>
      <c r="CN34" s="1" t="str">
        <f>[1]POSTDIS6!AC31</f>
        <v/>
      </c>
      <c r="CO34" s="1" t="str">
        <f>[1]POSTDIS6!AD31</f>
        <v/>
      </c>
      <c r="CP34" s="1" t="str">
        <f>[1]POSTDIS6!AE31</f>
        <v>1</v>
      </c>
      <c r="CQ34" s="1">
        <f>[1]POSTDIS6!AF31</f>
        <v>7</v>
      </c>
      <c r="CR34" s="1" t="str">
        <f>[1]POSTDIS6!AG31</f>
        <v>N</v>
      </c>
      <c r="CS34" s="1" t="str">
        <f>[1]POSTDIS6!AH31</f>
        <v/>
      </c>
      <c r="CT34" s="1">
        <f>[1]POSTDIS6!AI31</f>
        <v>0</v>
      </c>
      <c r="CU34" s="1">
        <f>[1]POSTDIS6!AJ31</f>
        <v>2</v>
      </c>
    </row>
    <row r="35" spans="1:99" ht="15" customHeight="1" x14ac:dyDescent="0.35">
      <c r="A35" s="1" t="s">
        <v>105</v>
      </c>
      <c r="B35">
        <v>1</v>
      </c>
      <c r="C35" s="1" t="s">
        <v>106</v>
      </c>
      <c r="D35" s="1" t="s">
        <v>34</v>
      </c>
      <c r="E35" s="2">
        <v>43734</v>
      </c>
      <c r="F35" s="1" t="s">
        <v>37</v>
      </c>
      <c r="G35" s="1" t="s">
        <v>99</v>
      </c>
      <c r="H35" s="1" t="s">
        <v>36</v>
      </c>
      <c r="I35" s="1" t="s">
        <v>38</v>
      </c>
      <c r="J35">
        <v>3600000</v>
      </c>
      <c r="K35">
        <v>3600000</v>
      </c>
      <c r="L35">
        <v>400000</v>
      </c>
      <c r="M35" s="1" t="s">
        <v>100</v>
      </c>
      <c r="N35">
        <v>1</v>
      </c>
      <c r="O35">
        <v>1</v>
      </c>
      <c r="S35" s="1" t="s">
        <v>35</v>
      </c>
      <c r="W35" s="1" t="s">
        <v>36</v>
      </c>
      <c r="X35" s="1" t="s">
        <v>36</v>
      </c>
      <c r="Y35" s="1" t="s">
        <v>36</v>
      </c>
      <c r="Z35" s="1" t="s">
        <v>36</v>
      </c>
      <c r="AA35" s="1" t="s">
        <v>43</v>
      </c>
      <c r="AB35">
        <v>7</v>
      </c>
      <c r="AC35" s="1" t="s">
        <v>37</v>
      </c>
      <c r="AD35" s="1" t="s">
        <v>37</v>
      </c>
      <c r="AE35">
        <v>20000000</v>
      </c>
      <c r="AF35" s="1" t="str">
        <f>[1]POSTDIS3!B32</f>
        <v>003-034</v>
      </c>
      <c r="AG35" s="1">
        <f>[1]POSTDIS3!C32</f>
        <v>2</v>
      </c>
      <c r="AH35" s="1" t="str">
        <f>[1]POSTDIS3!D32</f>
        <v>28EI</v>
      </c>
      <c r="AI35" s="1" t="str">
        <f>[1]POSTDIS3!E32</f>
        <v>003</v>
      </c>
      <c r="AJ35" s="1" t="str">
        <f>[1]POSTDIS3!F32</f>
        <v>034</v>
      </c>
      <c r="AK35" s="1" t="str">
        <f>[1]POSTDIS3!H32</f>
        <v>M3</v>
      </c>
      <c r="AL35" s="1">
        <f>[1]POSTDIS3!I32</f>
        <v>43791</v>
      </c>
      <c r="AM35" s="1" t="str">
        <f>[1]POSTDIS3!J32</f>
        <v>N</v>
      </c>
      <c r="AN35" s="1" t="str">
        <f>[1]POSTDIS3!K32</f>
        <v/>
      </c>
      <c r="AO35" s="1" t="str">
        <f>[1]POSTDIS3!L32</f>
        <v/>
      </c>
      <c r="AP35" s="1" t="str">
        <f>[1]POSTDIS3!M32</f>
        <v/>
      </c>
      <c r="AQ35" s="1">
        <f>[1]POSTDIS3!N32</f>
        <v>0</v>
      </c>
      <c r="AR35" s="1">
        <f>[1]POSTDIS3!O32</f>
        <v>0</v>
      </c>
      <c r="AS35" s="1">
        <f>[1]POSTDIS3!P32</f>
        <v>0</v>
      </c>
      <c r="AT35" s="1" t="str">
        <f>[1]POSTDIS3!Q32</f>
        <v/>
      </c>
      <c r="AU35" s="1">
        <f>[1]POSTDIS3!R32</f>
        <v>0</v>
      </c>
      <c r="AV35" s="1">
        <f>[1]POSTDIS3!S32</f>
        <v>0</v>
      </c>
      <c r="AW35" s="1">
        <f>[1]POSTDIS3!T32</f>
        <v>0</v>
      </c>
      <c r="AX35" s="1">
        <f>[1]POSTDIS3!U32</f>
        <v>0</v>
      </c>
      <c r="AY35" s="1">
        <f>[1]POSTDIS3!V32</f>
        <v>0</v>
      </c>
      <c r="AZ35" s="1" t="str">
        <f>[1]POSTDIS3!W32</f>
        <v>N</v>
      </c>
      <c r="BA35" s="1">
        <f>[1]POSTDIS3!X32</f>
        <v>0</v>
      </c>
      <c r="BB35" s="1">
        <f>[1]POSTDIS3!Y32</f>
        <v>0</v>
      </c>
      <c r="BC35" s="1">
        <f>[1]POSTDIS3!Z32</f>
        <v>0</v>
      </c>
      <c r="BD35" s="1" t="str">
        <f>[1]POSTDIS3!AA32</f>
        <v/>
      </c>
      <c r="BE35" s="1" t="str">
        <f>[1]POSTDIS3!AB32</f>
        <v/>
      </c>
      <c r="BF35" s="1" t="str">
        <f>[1]POSTDIS3!AC32</f>
        <v/>
      </c>
      <c r="BG35" s="1" t="str">
        <f>[1]POSTDIS3!AD32</f>
        <v/>
      </c>
      <c r="BH35" s="1" t="str">
        <f>[1]POSTDIS3!AE32</f>
        <v>1</v>
      </c>
      <c r="BI35" s="1">
        <f>[1]POSTDIS3!AF32</f>
        <v>7</v>
      </c>
      <c r="BJ35" s="1" t="str">
        <f>[1]POSTDIS3!AG32</f>
        <v>Y</v>
      </c>
      <c r="BK35" s="1" t="str">
        <f>[1]POSTDIS3!AH32</f>
        <v>Y</v>
      </c>
      <c r="BL35" s="1">
        <f>[1]POSTDIS3!AI32</f>
        <v>5000000</v>
      </c>
      <c r="BM35" s="1" t="str">
        <f>[1]POSTDIS6!A32</f>
        <v>ENTERDATA</v>
      </c>
      <c r="BN35" s="1" t="str">
        <f>[1]POSTDIS6!B32</f>
        <v>003-034</v>
      </c>
      <c r="BO35" s="1">
        <f>[1]POSTDIS6!C32</f>
        <v>3</v>
      </c>
      <c r="BP35" s="1" t="str">
        <f>[1]POSTDIS6!D32</f>
        <v>28EI</v>
      </c>
      <c r="BQ35" s="1" t="str">
        <f>[1]POSTDIS6!E32</f>
        <v>003</v>
      </c>
      <c r="BR35" s="1" t="str">
        <f>[1]POSTDIS6!F32</f>
        <v>034</v>
      </c>
      <c r="BS35" s="1" t="str">
        <f>[1]POSTDIS6!H32</f>
        <v>M6</v>
      </c>
      <c r="BT35" s="1">
        <f>[1]POSTDIS6!I32</f>
        <v>43893</v>
      </c>
      <c r="BU35" s="1" t="str">
        <f>[1]POSTDIS6!J32</f>
        <v>N</v>
      </c>
      <c r="BV35" s="1" t="str">
        <f>[1]POSTDIS6!K32</f>
        <v/>
      </c>
      <c r="BW35" s="1" t="str">
        <f>[1]POSTDIS6!L32</f>
        <v/>
      </c>
      <c r="BX35" s="1" t="str">
        <f>[1]POSTDIS6!M32</f>
        <v/>
      </c>
      <c r="BY35" s="1">
        <f>[1]POSTDIS6!N32</f>
        <v>0</v>
      </c>
      <c r="BZ35" s="1">
        <f>[1]POSTDIS6!O32</f>
        <v>0</v>
      </c>
      <c r="CA35" s="1">
        <f>[1]POSTDIS6!P32</f>
        <v>0</v>
      </c>
      <c r="CB35" s="1" t="str">
        <f>[1]POSTDIS6!Q32</f>
        <v/>
      </c>
      <c r="CC35" s="1">
        <f>[1]POSTDIS6!R32</f>
        <v>0</v>
      </c>
      <c r="CD35" s="1">
        <f>[1]POSTDIS6!S32</f>
        <v>0</v>
      </c>
      <c r="CE35" s="1">
        <f>[1]POSTDIS6!T32</f>
        <v>0</v>
      </c>
      <c r="CF35" s="1">
        <f>[1]POSTDIS6!U32</f>
        <v>0</v>
      </c>
      <c r="CG35" s="1">
        <f>[1]POSTDIS6!V32</f>
        <v>0</v>
      </c>
      <c r="CH35" s="1" t="str">
        <f>[1]POSTDIS6!W32</f>
        <v>N</v>
      </c>
      <c r="CI35" s="1">
        <f>[1]POSTDIS6!X32</f>
        <v>0</v>
      </c>
      <c r="CJ35" s="1">
        <f>[1]POSTDIS6!Y32</f>
        <v>0</v>
      </c>
      <c r="CK35" s="1">
        <f>[1]POSTDIS6!Z32</f>
        <v>0</v>
      </c>
      <c r="CL35" s="1" t="str">
        <f>[1]POSTDIS6!AA32</f>
        <v/>
      </c>
      <c r="CM35" s="1" t="str">
        <f>[1]POSTDIS6!AB32</f>
        <v/>
      </c>
      <c r="CN35" s="1" t="str">
        <f>[1]POSTDIS6!AC32</f>
        <v/>
      </c>
      <c r="CO35" s="1" t="str">
        <f>[1]POSTDIS6!AD32</f>
        <v/>
      </c>
      <c r="CP35" s="1" t="str">
        <f>[1]POSTDIS6!AE32</f>
        <v>1</v>
      </c>
      <c r="CQ35" s="1">
        <f>[1]POSTDIS6!AF32</f>
        <v>7</v>
      </c>
      <c r="CR35" s="1" t="str">
        <f>[1]POSTDIS6!AG32</f>
        <v>Y</v>
      </c>
      <c r="CS35" s="1" t="str">
        <f>[1]POSTDIS6!AH32</f>
        <v>N</v>
      </c>
      <c r="CT35" s="1">
        <f>[1]POSTDIS6!AI32</f>
        <v>0</v>
      </c>
      <c r="CU35" s="1">
        <f>[1]POSTDIS6!AJ32</f>
        <v>2</v>
      </c>
    </row>
    <row r="36" spans="1:99" ht="15" customHeight="1" x14ac:dyDescent="0.35">
      <c r="A36" s="1" t="s">
        <v>107</v>
      </c>
      <c r="B36">
        <v>1</v>
      </c>
      <c r="C36" s="1" t="s">
        <v>108</v>
      </c>
      <c r="D36" s="1" t="s">
        <v>34</v>
      </c>
      <c r="E36" s="2">
        <v>43732</v>
      </c>
      <c r="F36" s="1" t="s">
        <v>35</v>
      </c>
      <c r="G36" s="1" t="s">
        <v>36</v>
      </c>
      <c r="H36" s="1" t="s">
        <v>36</v>
      </c>
      <c r="I36" s="1" t="s">
        <v>36</v>
      </c>
      <c r="M36" s="1" t="s">
        <v>36</v>
      </c>
      <c r="S36" s="1" t="s">
        <v>35</v>
      </c>
      <c r="W36" s="1" t="s">
        <v>36</v>
      </c>
      <c r="X36" s="1" t="s">
        <v>36</v>
      </c>
      <c r="Y36" s="1" t="s">
        <v>36</v>
      </c>
      <c r="Z36" s="1" t="s">
        <v>36</v>
      </c>
      <c r="AA36" s="1" t="s">
        <v>39</v>
      </c>
      <c r="AC36" s="1" t="s">
        <v>35</v>
      </c>
      <c r="AD36" s="1" t="s">
        <v>36</v>
      </c>
      <c r="AF36" s="1" t="str">
        <f>[1]POSTDIS3!B33</f>
        <v>003-035</v>
      </c>
      <c r="AG36" s="1">
        <f>[1]POSTDIS3!C33</f>
        <v>3</v>
      </c>
      <c r="AH36" s="1" t="str">
        <f>[1]POSTDIS3!D33</f>
        <v>28EI</v>
      </c>
      <c r="AI36" s="1" t="str">
        <f>[1]POSTDIS3!E33</f>
        <v>003</v>
      </c>
      <c r="AJ36" s="1" t="str">
        <f>[1]POSTDIS3!F33</f>
        <v>035</v>
      </c>
      <c r="AK36" s="1" t="str">
        <f>[1]POSTDIS3!H33</f>
        <v>M3</v>
      </c>
      <c r="AL36" s="1">
        <f>[1]POSTDIS3!I33</f>
        <v>43789</v>
      </c>
      <c r="AM36" s="1" t="str">
        <f>[1]POSTDIS3!J33</f>
        <v>N</v>
      </c>
      <c r="AN36" s="1" t="str">
        <f>[1]POSTDIS3!K33</f>
        <v/>
      </c>
      <c r="AO36" s="1" t="str">
        <f>[1]POSTDIS3!L33</f>
        <v/>
      </c>
      <c r="AP36" s="1" t="str">
        <f>[1]POSTDIS3!M33</f>
        <v/>
      </c>
      <c r="AQ36" s="1">
        <f>[1]POSTDIS3!N33</f>
        <v>0</v>
      </c>
      <c r="AR36" s="1">
        <f>[1]POSTDIS3!O33</f>
        <v>0</v>
      </c>
      <c r="AS36" s="1">
        <f>[1]POSTDIS3!P33</f>
        <v>0</v>
      </c>
      <c r="AT36" s="1" t="str">
        <f>[1]POSTDIS3!Q33</f>
        <v/>
      </c>
      <c r="AU36" s="1">
        <f>[1]POSTDIS3!R33</f>
        <v>0</v>
      </c>
      <c r="AV36" s="1">
        <f>[1]POSTDIS3!S33</f>
        <v>0</v>
      </c>
      <c r="AW36" s="1">
        <f>[1]POSTDIS3!T33</f>
        <v>0</v>
      </c>
      <c r="AX36" s="1">
        <f>[1]POSTDIS3!U33</f>
        <v>0</v>
      </c>
      <c r="AY36" s="1">
        <f>[1]POSTDIS3!V33</f>
        <v>0</v>
      </c>
      <c r="AZ36" s="1" t="str">
        <f>[1]POSTDIS3!W33</f>
        <v>N</v>
      </c>
      <c r="BA36" s="1">
        <f>[1]POSTDIS3!X33</f>
        <v>0</v>
      </c>
      <c r="BB36" s="1">
        <f>[1]POSTDIS3!Y33</f>
        <v>0</v>
      </c>
      <c r="BC36" s="1">
        <f>[1]POSTDIS3!Z33</f>
        <v>0</v>
      </c>
      <c r="BD36" s="1" t="str">
        <f>[1]POSTDIS3!AA33</f>
        <v/>
      </c>
      <c r="BE36" s="1" t="str">
        <f>[1]POSTDIS3!AB33</f>
        <v/>
      </c>
      <c r="BF36" s="1" t="str">
        <f>[1]POSTDIS3!AC33</f>
        <v/>
      </c>
      <c r="BG36" s="1" t="str">
        <f>[1]POSTDIS3!AD33</f>
        <v/>
      </c>
      <c r="BH36" s="1" t="str">
        <f>[1]POSTDIS3!AE33</f>
        <v>3</v>
      </c>
      <c r="BI36" s="1">
        <f>[1]POSTDIS3!AF33</f>
        <v>0</v>
      </c>
      <c r="BJ36" s="1" t="str">
        <f>[1]POSTDIS3!AG33</f>
        <v>N</v>
      </c>
      <c r="BK36" s="1" t="str">
        <f>[1]POSTDIS3!AH33</f>
        <v/>
      </c>
      <c r="BL36" s="1">
        <f>[1]POSTDIS3!AI33</f>
        <v>0</v>
      </c>
      <c r="BM36" s="1" t="str">
        <f>[1]POSTDIS6!A33</f>
        <v>ENTERDATA</v>
      </c>
      <c r="BN36" s="1" t="str">
        <f>[1]POSTDIS6!B33</f>
        <v>003-035</v>
      </c>
      <c r="BO36" s="1">
        <f>[1]POSTDIS6!C33</f>
        <v>4</v>
      </c>
      <c r="BP36" s="1" t="str">
        <f>[1]POSTDIS6!D33</f>
        <v>28EI</v>
      </c>
      <c r="BQ36" s="1" t="str">
        <f>[1]POSTDIS6!E33</f>
        <v>003</v>
      </c>
      <c r="BR36" s="1" t="str">
        <f>[1]POSTDIS6!F33</f>
        <v>035</v>
      </c>
      <c r="BS36" s="1" t="str">
        <f>[1]POSTDIS6!H33</f>
        <v>M6</v>
      </c>
      <c r="BT36" s="1">
        <f>[1]POSTDIS6!I33</f>
        <v>43879</v>
      </c>
      <c r="BU36" s="1" t="str">
        <f>[1]POSTDIS6!J33</f>
        <v>N</v>
      </c>
      <c r="BV36" s="1" t="str">
        <f>[1]POSTDIS6!K33</f>
        <v/>
      </c>
      <c r="BW36" s="1" t="str">
        <f>[1]POSTDIS6!L33</f>
        <v/>
      </c>
      <c r="BX36" s="1" t="str">
        <f>[1]POSTDIS6!M33</f>
        <v/>
      </c>
      <c r="BY36" s="1">
        <f>[1]POSTDIS6!N33</f>
        <v>0</v>
      </c>
      <c r="BZ36" s="1">
        <f>[1]POSTDIS6!O33</f>
        <v>0</v>
      </c>
      <c r="CA36" s="1">
        <f>[1]POSTDIS6!P33</f>
        <v>0</v>
      </c>
      <c r="CB36" s="1" t="str">
        <f>[1]POSTDIS6!Q33</f>
        <v/>
      </c>
      <c r="CC36" s="1">
        <f>[1]POSTDIS6!R33</f>
        <v>0</v>
      </c>
      <c r="CD36" s="1">
        <f>[1]POSTDIS6!S33</f>
        <v>0</v>
      </c>
      <c r="CE36" s="1">
        <f>[1]POSTDIS6!T33</f>
        <v>0</v>
      </c>
      <c r="CF36" s="1">
        <f>[1]POSTDIS6!U33</f>
        <v>0</v>
      </c>
      <c r="CG36" s="1">
        <f>[1]POSTDIS6!V33</f>
        <v>0</v>
      </c>
      <c r="CH36" s="1" t="str">
        <f>[1]POSTDIS6!W33</f>
        <v>N</v>
      </c>
      <c r="CI36" s="1">
        <f>[1]POSTDIS6!X33</f>
        <v>0</v>
      </c>
      <c r="CJ36" s="1">
        <f>[1]POSTDIS6!Y33</f>
        <v>0</v>
      </c>
      <c r="CK36" s="1">
        <f>[1]POSTDIS6!Z33</f>
        <v>0</v>
      </c>
      <c r="CL36" s="1" t="str">
        <f>[1]POSTDIS6!AA33</f>
        <v/>
      </c>
      <c r="CM36" s="1" t="str">
        <f>[1]POSTDIS6!AB33</f>
        <v/>
      </c>
      <c r="CN36" s="1" t="str">
        <f>[1]POSTDIS6!AC33</f>
        <v/>
      </c>
      <c r="CO36" s="1" t="str">
        <f>[1]POSTDIS6!AD33</f>
        <v/>
      </c>
      <c r="CP36" s="1" t="str">
        <f>[1]POSTDIS6!AE33</f>
        <v>3</v>
      </c>
      <c r="CQ36" s="1">
        <f>[1]POSTDIS6!AF33</f>
        <v>0</v>
      </c>
      <c r="CR36" s="1" t="str">
        <f>[1]POSTDIS6!AG33</f>
        <v>N</v>
      </c>
      <c r="CS36" s="1" t="str">
        <f>[1]POSTDIS6!AH33</f>
        <v/>
      </c>
      <c r="CT36" s="1">
        <f>[1]POSTDIS6!AI33</f>
        <v>0</v>
      </c>
      <c r="CU36" s="1">
        <f>[1]POSTDIS6!AJ33</f>
        <v>2</v>
      </c>
    </row>
    <row r="37" spans="1:99" ht="15" customHeight="1" x14ac:dyDescent="0.35">
      <c r="A37" s="1" t="s">
        <v>109</v>
      </c>
      <c r="B37">
        <v>1</v>
      </c>
      <c r="C37" s="1" t="s">
        <v>110</v>
      </c>
      <c r="D37" s="1" t="s">
        <v>34</v>
      </c>
      <c r="E37" s="2">
        <v>43732</v>
      </c>
      <c r="F37" s="1" t="s">
        <v>35</v>
      </c>
      <c r="G37" s="1" t="s">
        <v>36</v>
      </c>
      <c r="H37" s="1" t="s">
        <v>36</v>
      </c>
      <c r="I37" s="1" t="s">
        <v>36</v>
      </c>
      <c r="M37" s="1" t="s">
        <v>36</v>
      </c>
      <c r="S37" s="1" t="s">
        <v>35</v>
      </c>
      <c r="W37" s="1" t="s">
        <v>36</v>
      </c>
      <c r="X37" s="1" t="s">
        <v>36</v>
      </c>
      <c r="Y37" s="1" t="s">
        <v>36</v>
      </c>
      <c r="Z37" s="1" t="s">
        <v>36</v>
      </c>
      <c r="AA37" s="1" t="s">
        <v>43</v>
      </c>
      <c r="AB37">
        <v>3</v>
      </c>
      <c r="AC37" s="1" t="s">
        <v>37</v>
      </c>
      <c r="AD37" s="1" t="s">
        <v>37</v>
      </c>
      <c r="AE37">
        <v>5000000</v>
      </c>
      <c r="AF37" s="1" t="str">
        <f>[1]POSTDIS3!B34</f>
        <v>003-036</v>
      </c>
      <c r="AG37" s="1">
        <f>[1]POSTDIS3!C34</f>
        <v>2</v>
      </c>
      <c r="AH37" s="1" t="str">
        <f>[1]POSTDIS3!D34</f>
        <v>28EI</v>
      </c>
      <c r="AI37" s="1" t="str">
        <f>[1]POSTDIS3!E34</f>
        <v>003</v>
      </c>
      <c r="AJ37" s="1" t="str">
        <f>[1]POSTDIS3!F34</f>
        <v>036</v>
      </c>
      <c r="AK37" s="1" t="str">
        <f>[1]POSTDIS3!H34</f>
        <v>M3</v>
      </c>
      <c r="AL37" s="1">
        <f>[1]POSTDIS3!I34</f>
        <v>43795</v>
      </c>
      <c r="AM37" s="1" t="str">
        <f>[1]POSTDIS3!J34</f>
        <v>Y</v>
      </c>
      <c r="AN37" s="1" t="str">
        <f>[1]POSTDIS3!K34</f>
        <v>2</v>
      </c>
      <c r="AO37" s="1" t="str">
        <f>[1]POSTDIS3!L34</f>
        <v/>
      </c>
      <c r="AP37" s="1" t="str">
        <f>[1]POSTDIS3!M34</f>
        <v>2</v>
      </c>
      <c r="AQ37" s="1">
        <f>[1]POSTDIS3!N34</f>
        <v>30000</v>
      </c>
      <c r="AR37" s="1">
        <f>[1]POSTDIS3!O34</f>
        <v>30000</v>
      </c>
      <c r="AS37" s="1">
        <f>[1]POSTDIS3!P34</f>
        <v>0</v>
      </c>
      <c r="AT37" s="1" t="str">
        <f>[1]POSTDIS3!Q34</f>
        <v>HOURS</v>
      </c>
      <c r="AU37" s="1">
        <f>[1]POSTDIS3!R34</f>
        <v>1</v>
      </c>
      <c r="AV37" s="1">
        <f>[1]POSTDIS3!S34</f>
        <v>0</v>
      </c>
      <c r="AW37" s="1">
        <f>[1]POSTDIS3!T34</f>
        <v>0</v>
      </c>
      <c r="AX37" s="1">
        <f>[1]POSTDIS3!U34</f>
        <v>0</v>
      </c>
      <c r="AY37" s="1">
        <f>[1]POSTDIS3!V34</f>
        <v>0</v>
      </c>
      <c r="AZ37" s="1" t="str">
        <f>[1]POSTDIS3!W34</f>
        <v>N</v>
      </c>
      <c r="BA37" s="1">
        <f>[1]POSTDIS3!X34</f>
        <v>0</v>
      </c>
      <c r="BB37" s="1">
        <f>[1]POSTDIS3!Y34</f>
        <v>0</v>
      </c>
      <c r="BC37" s="1">
        <f>[1]POSTDIS3!Z34</f>
        <v>0</v>
      </c>
      <c r="BD37" s="1" t="str">
        <f>[1]POSTDIS3!AA34</f>
        <v/>
      </c>
      <c r="BE37" s="1" t="str">
        <f>[1]POSTDIS3!AB34</f>
        <v/>
      </c>
      <c r="BF37" s="1" t="str">
        <f>[1]POSTDIS3!AC34</f>
        <v/>
      </c>
      <c r="BG37" s="1" t="str">
        <f>[1]POSTDIS3!AD34</f>
        <v/>
      </c>
      <c r="BH37" s="1" t="str">
        <f>[1]POSTDIS3!AE34</f>
        <v>1</v>
      </c>
      <c r="BI37" s="1">
        <f>[1]POSTDIS3!AF34</f>
        <v>3</v>
      </c>
      <c r="BJ37" s="1" t="str">
        <f>[1]POSTDIS3!AG34</f>
        <v>Y</v>
      </c>
      <c r="BK37" s="1" t="str">
        <f>[1]POSTDIS3!AH34</f>
        <v>N</v>
      </c>
      <c r="BL37" s="1">
        <f>[1]POSTDIS3!AI34</f>
        <v>0</v>
      </c>
      <c r="BM37" s="1" t="str">
        <f>[1]POSTDIS6!A34</f>
        <v>ENTERDATA</v>
      </c>
      <c r="BN37" s="1" t="str">
        <f>[1]POSTDIS6!B34</f>
        <v>003-036</v>
      </c>
      <c r="BO37" s="1">
        <f>[1]POSTDIS6!C34</f>
        <v>3</v>
      </c>
      <c r="BP37" s="1" t="str">
        <f>[1]POSTDIS6!D34</f>
        <v>28EI</v>
      </c>
      <c r="BQ37" s="1" t="str">
        <f>[1]POSTDIS6!E34</f>
        <v>003</v>
      </c>
      <c r="BR37" s="1" t="str">
        <f>[1]POSTDIS6!F34</f>
        <v>036</v>
      </c>
      <c r="BS37" s="1" t="str">
        <f>[1]POSTDIS6!H34</f>
        <v>M6</v>
      </c>
      <c r="BT37" s="1">
        <f>[1]POSTDIS6!I34</f>
        <v>43887</v>
      </c>
      <c r="BU37" s="1" t="str">
        <f>[1]POSTDIS6!J34</f>
        <v>Y</v>
      </c>
      <c r="BV37" s="1" t="str">
        <f>[1]POSTDIS6!K34</f>
        <v>5</v>
      </c>
      <c r="BW37" s="1" t="str">
        <f>[1]POSTDIS6!L34</f>
        <v/>
      </c>
      <c r="BX37" s="1" t="str">
        <f>[1]POSTDIS6!M34</f>
        <v>2</v>
      </c>
      <c r="BY37" s="1">
        <f>[1]POSTDIS6!N34</f>
        <v>4000000</v>
      </c>
      <c r="BZ37" s="1">
        <f>[1]POSTDIS6!O34</f>
        <v>4000000</v>
      </c>
      <c r="CA37" s="1">
        <f>[1]POSTDIS6!P34</f>
        <v>500000</v>
      </c>
      <c r="CB37" s="1" t="str">
        <f>[1]POSTDIS6!Q34</f>
        <v>DAYS</v>
      </c>
      <c r="CC37" s="1">
        <f>[1]POSTDIS6!R34</f>
        <v>7</v>
      </c>
      <c r="CD37" s="1">
        <f>[1]POSTDIS6!S34</f>
        <v>0</v>
      </c>
      <c r="CE37" s="1">
        <f>[1]POSTDIS6!T34</f>
        <v>4</v>
      </c>
      <c r="CF37" s="1">
        <f>[1]POSTDIS6!U34</f>
        <v>0</v>
      </c>
      <c r="CG37" s="1">
        <f>[1]POSTDIS6!V34</f>
        <v>0</v>
      </c>
      <c r="CH37" s="1" t="str">
        <f>[1]POSTDIS6!W34</f>
        <v>N</v>
      </c>
      <c r="CI37" s="1">
        <f>[1]POSTDIS6!X34</f>
        <v>0</v>
      </c>
      <c r="CJ37" s="1">
        <f>[1]POSTDIS6!Y34</f>
        <v>0</v>
      </c>
      <c r="CK37" s="1">
        <f>[1]POSTDIS6!Z34</f>
        <v>0</v>
      </c>
      <c r="CL37" s="1" t="str">
        <f>[1]POSTDIS6!AA34</f>
        <v/>
      </c>
      <c r="CM37" s="1" t="str">
        <f>[1]POSTDIS6!AB34</f>
        <v/>
      </c>
      <c r="CN37" s="1" t="str">
        <f>[1]POSTDIS6!AC34</f>
        <v/>
      </c>
      <c r="CO37" s="1" t="str">
        <f>[1]POSTDIS6!AD34</f>
        <v/>
      </c>
      <c r="CP37" s="1" t="str">
        <f>[1]POSTDIS6!AE34</f>
        <v>1</v>
      </c>
      <c r="CQ37" s="1">
        <f>[1]POSTDIS6!AF34</f>
        <v>3</v>
      </c>
      <c r="CR37" s="1" t="str">
        <f>[1]POSTDIS6!AG34</f>
        <v>Y</v>
      </c>
      <c r="CS37" s="1" t="str">
        <f>[1]POSTDIS6!AH34</f>
        <v>N</v>
      </c>
      <c r="CT37" s="1">
        <f>[1]POSTDIS6!AI34</f>
        <v>0</v>
      </c>
      <c r="CU37" s="1">
        <f>[1]POSTDIS6!AJ34</f>
        <v>2</v>
      </c>
    </row>
    <row r="38" spans="1:99" ht="15" customHeight="1" x14ac:dyDescent="0.35">
      <c r="A38" s="1" t="s">
        <v>111</v>
      </c>
      <c r="B38">
        <v>1</v>
      </c>
      <c r="C38" s="1" t="s">
        <v>112</v>
      </c>
      <c r="D38" s="1" t="s">
        <v>113</v>
      </c>
      <c r="E38" s="2">
        <v>43791</v>
      </c>
      <c r="F38" s="1" t="s">
        <v>35</v>
      </c>
      <c r="G38" s="1" t="s">
        <v>36</v>
      </c>
      <c r="H38" s="1" t="s">
        <v>36</v>
      </c>
      <c r="I38" s="1" t="s">
        <v>36</v>
      </c>
      <c r="M38" s="1" t="s">
        <v>36</v>
      </c>
      <c r="S38" s="1" t="s">
        <v>35</v>
      </c>
      <c r="W38" s="1" t="s">
        <v>36</v>
      </c>
      <c r="X38" s="1" t="s">
        <v>36</v>
      </c>
      <c r="Y38" s="1" t="s">
        <v>36</v>
      </c>
      <c r="Z38" s="1" t="s">
        <v>36</v>
      </c>
      <c r="AA38" s="1" t="s">
        <v>39</v>
      </c>
      <c r="AC38" s="1" t="s">
        <v>35</v>
      </c>
      <c r="AD38" s="1" t="s">
        <v>36</v>
      </c>
      <c r="BM38" s="1" t="str">
        <f>[1]POSTDIS6!A35</f>
        <v>ENTERDATA</v>
      </c>
      <c r="BN38" s="1" t="str">
        <f>[1]POSTDIS6!B35</f>
        <v>003-037</v>
      </c>
      <c r="BO38" s="1">
        <f>[1]POSTDIS6!C35</f>
        <v>2</v>
      </c>
      <c r="BP38" s="1" t="str">
        <f>[1]POSTDIS6!D35</f>
        <v>28EI</v>
      </c>
      <c r="BQ38" s="1" t="str">
        <f>[1]POSTDIS6!E35</f>
        <v>003</v>
      </c>
      <c r="BR38" s="1" t="str">
        <f>[1]POSTDIS6!F35</f>
        <v>037</v>
      </c>
      <c r="BS38" s="1" t="str">
        <f>[1]POSTDIS6!H35</f>
        <v>M6</v>
      </c>
      <c r="BT38" s="1">
        <f>[1]POSTDIS6!I35</f>
        <v>43887</v>
      </c>
      <c r="BU38" s="1" t="str">
        <f>[1]POSTDIS6!J35</f>
        <v>N</v>
      </c>
      <c r="BV38" s="1" t="str">
        <f>[1]POSTDIS6!K35</f>
        <v/>
      </c>
      <c r="BW38" s="1" t="str">
        <f>[1]POSTDIS6!L35</f>
        <v/>
      </c>
      <c r="BX38" s="1" t="str">
        <f>[1]POSTDIS6!M35</f>
        <v/>
      </c>
      <c r="BY38" s="1">
        <f>[1]POSTDIS6!N35</f>
        <v>0</v>
      </c>
      <c r="BZ38" s="1">
        <f>[1]POSTDIS6!O35</f>
        <v>0</v>
      </c>
      <c r="CA38" s="1">
        <f>[1]POSTDIS6!P35</f>
        <v>0</v>
      </c>
      <c r="CB38" s="1" t="str">
        <f>[1]POSTDIS6!Q35</f>
        <v/>
      </c>
      <c r="CC38" s="1">
        <f>[1]POSTDIS6!R35</f>
        <v>0</v>
      </c>
      <c r="CD38" s="1">
        <f>[1]POSTDIS6!S35</f>
        <v>0</v>
      </c>
      <c r="CE38" s="1">
        <f>[1]POSTDIS6!T35</f>
        <v>0</v>
      </c>
      <c r="CF38" s="1">
        <f>[1]POSTDIS6!U35</f>
        <v>0</v>
      </c>
      <c r="CG38" s="1">
        <f>[1]POSTDIS6!V35</f>
        <v>0</v>
      </c>
      <c r="CH38" s="1" t="str">
        <f>[1]POSTDIS6!W35</f>
        <v>N</v>
      </c>
      <c r="CI38" s="1">
        <f>[1]POSTDIS6!X35</f>
        <v>0</v>
      </c>
      <c r="CJ38" s="1">
        <f>[1]POSTDIS6!Y35</f>
        <v>0</v>
      </c>
      <c r="CK38" s="1">
        <f>[1]POSTDIS6!Z35</f>
        <v>0</v>
      </c>
      <c r="CL38" s="1" t="str">
        <f>[1]POSTDIS6!AA35</f>
        <v/>
      </c>
      <c r="CM38" s="1" t="str">
        <f>[1]POSTDIS6!AB35</f>
        <v/>
      </c>
      <c r="CN38" s="1" t="str">
        <f>[1]POSTDIS6!AC35</f>
        <v/>
      </c>
      <c r="CO38" s="1" t="str">
        <f>[1]POSTDIS6!AD35</f>
        <v/>
      </c>
      <c r="CP38" s="1" t="str">
        <f>[1]POSTDIS6!AE35</f>
        <v>3</v>
      </c>
      <c r="CQ38" s="1">
        <f>[1]POSTDIS6!AF35</f>
        <v>0</v>
      </c>
      <c r="CR38" s="1" t="str">
        <f>[1]POSTDIS6!AG35</f>
        <v>N</v>
      </c>
      <c r="CS38" s="1" t="str">
        <f>[1]POSTDIS6!AH35</f>
        <v/>
      </c>
      <c r="CT38" s="1">
        <f>[1]POSTDIS6!AI35</f>
        <v>0</v>
      </c>
      <c r="CU38" s="1">
        <f>[1]POSTDIS6!AJ35</f>
        <v>2</v>
      </c>
    </row>
    <row r="39" spans="1:99" ht="15" customHeight="1" x14ac:dyDescent="0.35">
      <c r="A39" s="1" t="s">
        <v>114</v>
      </c>
      <c r="B39">
        <v>1</v>
      </c>
      <c r="C39" s="1" t="s">
        <v>115</v>
      </c>
      <c r="D39" s="1" t="s">
        <v>34</v>
      </c>
      <c r="E39" s="2">
        <v>43742</v>
      </c>
      <c r="F39" s="1" t="s">
        <v>37</v>
      </c>
      <c r="G39" s="1" t="s">
        <v>38</v>
      </c>
      <c r="H39" s="1" t="s">
        <v>36</v>
      </c>
      <c r="I39" s="1" t="s">
        <v>38</v>
      </c>
      <c r="J39">
        <v>200000</v>
      </c>
      <c r="K39">
        <v>200000</v>
      </c>
      <c r="L39">
        <v>0</v>
      </c>
      <c r="M39" s="1" t="s">
        <v>50</v>
      </c>
      <c r="N39">
        <v>1</v>
      </c>
      <c r="P39">
        <v>1</v>
      </c>
      <c r="S39" s="1" t="s">
        <v>35</v>
      </c>
      <c r="W39" s="1" t="s">
        <v>36</v>
      </c>
      <c r="X39" s="1" t="s">
        <v>36</v>
      </c>
      <c r="Y39" s="1" t="s">
        <v>36</v>
      </c>
      <c r="Z39" s="1" t="s">
        <v>36</v>
      </c>
      <c r="AA39" s="1" t="s">
        <v>39</v>
      </c>
      <c r="AC39" s="1" t="s">
        <v>37</v>
      </c>
      <c r="AD39" s="1" t="s">
        <v>37</v>
      </c>
      <c r="AE39">
        <v>2000000</v>
      </c>
      <c r="AF39" s="1" t="str">
        <f>[1]POSTDIS3!B35</f>
        <v>003-038</v>
      </c>
      <c r="AG39" s="1">
        <f>[1]POSTDIS3!C35</f>
        <v>2</v>
      </c>
      <c r="AH39" s="1" t="str">
        <f>[1]POSTDIS3!D35</f>
        <v>28EI</v>
      </c>
      <c r="AI39" s="1" t="str">
        <f>[1]POSTDIS3!E35</f>
        <v>003</v>
      </c>
      <c r="AJ39" s="1" t="str">
        <f>[1]POSTDIS3!F35</f>
        <v>038</v>
      </c>
      <c r="AK39" s="1" t="str">
        <f>[1]POSTDIS3!H35</f>
        <v>M3</v>
      </c>
      <c r="AL39" s="1">
        <f>[1]POSTDIS3!I35</f>
        <v>43809</v>
      </c>
      <c r="AM39" s="1" t="str">
        <f>[1]POSTDIS3!J35</f>
        <v>N</v>
      </c>
      <c r="AN39" s="1" t="str">
        <f>[1]POSTDIS3!K35</f>
        <v/>
      </c>
      <c r="AO39" s="1" t="str">
        <f>[1]POSTDIS3!L35</f>
        <v/>
      </c>
      <c r="AP39" s="1" t="str">
        <f>[1]POSTDIS3!M35</f>
        <v/>
      </c>
      <c r="AQ39" s="1">
        <f>[1]POSTDIS3!N35</f>
        <v>0</v>
      </c>
      <c r="AR39" s="1">
        <f>[1]POSTDIS3!O35</f>
        <v>0</v>
      </c>
      <c r="AS39" s="1">
        <f>[1]POSTDIS3!P35</f>
        <v>0</v>
      </c>
      <c r="AT39" s="1" t="str">
        <f>[1]POSTDIS3!Q35</f>
        <v/>
      </c>
      <c r="AU39" s="1">
        <f>[1]POSTDIS3!R35</f>
        <v>0</v>
      </c>
      <c r="AV39" s="1">
        <f>[1]POSTDIS3!S35</f>
        <v>0</v>
      </c>
      <c r="AW39" s="1">
        <f>[1]POSTDIS3!T35</f>
        <v>0</v>
      </c>
      <c r="AX39" s="1">
        <f>[1]POSTDIS3!U35</f>
        <v>0</v>
      </c>
      <c r="AY39" s="1">
        <f>[1]POSTDIS3!V35</f>
        <v>0</v>
      </c>
      <c r="AZ39" s="1" t="str">
        <f>[1]POSTDIS3!W35</f>
        <v>N</v>
      </c>
      <c r="BA39" s="1">
        <f>[1]POSTDIS3!X35</f>
        <v>0</v>
      </c>
      <c r="BB39" s="1">
        <f>[1]POSTDIS3!Y35</f>
        <v>0</v>
      </c>
      <c r="BC39" s="1">
        <f>[1]POSTDIS3!Z35</f>
        <v>0</v>
      </c>
      <c r="BD39" s="1" t="str">
        <f>[1]POSTDIS3!AA35</f>
        <v/>
      </c>
      <c r="BE39" s="1" t="str">
        <f>[1]POSTDIS3!AB35</f>
        <v/>
      </c>
      <c r="BF39" s="1" t="str">
        <f>[1]POSTDIS3!AC35</f>
        <v/>
      </c>
      <c r="BG39" s="1" t="str">
        <f>[1]POSTDIS3!AD35</f>
        <v/>
      </c>
      <c r="BH39" s="1" t="str">
        <f>[1]POSTDIS3!AE35</f>
        <v>3</v>
      </c>
      <c r="BI39" s="1">
        <f>[1]POSTDIS3!AF35</f>
        <v>0</v>
      </c>
      <c r="BJ39" s="1" t="str">
        <f>[1]POSTDIS3!AG35</f>
        <v>Y</v>
      </c>
      <c r="BK39" s="1" t="str">
        <f>[1]POSTDIS3!AH35</f>
        <v>N</v>
      </c>
      <c r="BL39" s="1">
        <f>[1]POSTDIS3!AI35</f>
        <v>0</v>
      </c>
      <c r="BM39" s="1" t="str">
        <f>[1]POSTDIS6!A36</f>
        <v>ENTERDATA</v>
      </c>
      <c r="BN39" s="1" t="str">
        <f>[1]POSTDIS6!B36</f>
        <v>003-038</v>
      </c>
      <c r="BO39" s="1">
        <f>[1]POSTDIS6!C36</f>
        <v>3</v>
      </c>
      <c r="BP39" s="1" t="str">
        <f>[1]POSTDIS6!D36</f>
        <v>28EI</v>
      </c>
      <c r="BQ39" s="1" t="str">
        <f>[1]POSTDIS6!E36</f>
        <v>003</v>
      </c>
      <c r="BR39" s="1" t="str">
        <f>[1]POSTDIS6!F36</f>
        <v>038</v>
      </c>
      <c r="BS39" s="1" t="str">
        <f>[1]POSTDIS6!H36</f>
        <v>M6</v>
      </c>
      <c r="BT39" s="1">
        <f>[1]POSTDIS6!I36</f>
        <v>43881</v>
      </c>
      <c r="BU39" s="1" t="str">
        <f>[1]POSTDIS6!J36</f>
        <v>Y</v>
      </c>
      <c r="BV39" s="1" t="str">
        <f>[1]POSTDIS6!K36</f>
        <v>3</v>
      </c>
      <c r="BW39" s="1" t="str">
        <f>[1]POSTDIS6!L36</f>
        <v/>
      </c>
      <c r="BX39" s="1" t="str">
        <f>[1]POSTDIS6!M36</f>
        <v>2</v>
      </c>
      <c r="BY39" s="1">
        <f>[1]POSTDIS6!N36</f>
        <v>400000</v>
      </c>
      <c r="BZ39" s="1">
        <f>[1]POSTDIS6!O36</f>
        <v>400000</v>
      </c>
      <c r="CA39" s="1">
        <f>[1]POSTDIS6!P36</f>
        <v>0</v>
      </c>
      <c r="CB39" s="1" t="str">
        <f>[1]POSTDIS6!Q36</f>
        <v>HOURS</v>
      </c>
      <c r="CC39" s="1">
        <f>[1]POSTDIS6!R36</f>
        <v>2</v>
      </c>
      <c r="CD39" s="1">
        <f>[1]POSTDIS6!S36</f>
        <v>0</v>
      </c>
      <c r="CE39" s="1">
        <f>[1]POSTDIS6!T36</f>
        <v>0</v>
      </c>
      <c r="CF39" s="1">
        <f>[1]POSTDIS6!U36</f>
        <v>0</v>
      </c>
      <c r="CG39" s="1">
        <f>[1]POSTDIS6!V36</f>
        <v>0</v>
      </c>
      <c r="CH39" s="1" t="str">
        <f>[1]POSTDIS6!W36</f>
        <v>N</v>
      </c>
      <c r="CI39" s="1">
        <f>[1]POSTDIS6!X36</f>
        <v>0</v>
      </c>
      <c r="CJ39" s="1">
        <f>[1]POSTDIS6!Y36</f>
        <v>0</v>
      </c>
      <c r="CK39" s="1">
        <f>[1]POSTDIS6!Z36</f>
        <v>0</v>
      </c>
      <c r="CL39" s="1" t="str">
        <f>[1]POSTDIS6!AA36</f>
        <v/>
      </c>
      <c r="CM39" s="1" t="str">
        <f>[1]POSTDIS6!AB36</f>
        <v/>
      </c>
      <c r="CN39" s="1" t="str">
        <f>[1]POSTDIS6!AC36</f>
        <v/>
      </c>
      <c r="CO39" s="1" t="str">
        <f>[1]POSTDIS6!AD36</f>
        <v/>
      </c>
      <c r="CP39" s="1" t="str">
        <f>[1]POSTDIS6!AE36</f>
        <v>3</v>
      </c>
      <c r="CQ39" s="1">
        <f>[1]POSTDIS6!AF36</f>
        <v>0</v>
      </c>
      <c r="CR39" s="1" t="str">
        <f>[1]POSTDIS6!AG36</f>
        <v>Y</v>
      </c>
      <c r="CS39" s="1" t="str">
        <f>[1]POSTDIS6!AH36</f>
        <v>N</v>
      </c>
      <c r="CT39" s="1">
        <f>[1]POSTDIS6!AI36</f>
        <v>0</v>
      </c>
      <c r="CU39" s="1">
        <f>[1]POSTDIS6!AJ36</f>
        <v>2</v>
      </c>
    </row>
    <row r="40" spans="1:99" ht="15" customHeight="1" x14ac:dyDescent="0.35">
      <c r="A40" s="1" t="s">
        <v>116</v>
      </c>
      <c r="B40">
        <v>1</v>
      </c>
      <c r="C40" s="1" t="s">
        <v>117</v>
      </c>
      <c r="D40" s="1" t="s">
        <v>34</v>
      </c>
      <c r="E40" s="2">
        <v>43751</v>
      </c>
      <c r="F40" s="1" t="s">
        <v>35</v>
      </c>
      <c r="G40" s="1" t="s">
        <v>36</v>
      </c>
      <c r="H40" s="1" t="s">
        <v>36</v>
      </c>
      <c r="I40" s="1" t="s">
        <v>36</v>
      </c>
      <c r="M40" s="1" t="s">
        <v>36</v>
      </c>
      <c r="S40" s="1" t="s">
        <v>35</v>
      </c>
      <c r="W40" s="1" t="s">
        <v>36</v>
      </c>
      <c r="X40" s="1" t="s">
        <v>36</v>
      </c>
      <c r="Y40" s="1" t="s">
        <v>36</v>
      </c>
      <c r="Z40" s="1" t="s">
        <v>36</v>
      </c>
      <c r="AA40" s="1" t="s">
        <v>43</v>
      </c>
      <c r="AB40">
        <v>2</v>
      </c>
      <c r="AC40" s="1" t="s">
        <v>37</v>
      </c>
      <c r="AD40" s="1" t="s">
        <v>35</v>
      </c>
      <c r="AF40" s="1" t="str">
        <f>[1]POSTDIS3!B36</f>
        <v>003-039</v>
      </c>
      <c r="AG40" s="1">
        <f>[1]POSTDIS3!C36</f>
        <v>2</v>
      </c>
      <c r="AH40" s="1" t="str">
        <f>[1]POSTDIS3!D36</f>
        <v>28EI</v>
      </c>
      <c r="AI40" s="1" t="str">
        <f>[1]POSTDIS3!E36</f>
        <v>003</v>
      </c>
      <c r="AJ40" s="1" t="str">
        <f>[1]POSTDIS3!F36</f>
        <v>039</v>
      </c>
      <c r="AK40" s="1" t="str">
        <f>[1]POSTDIS3!H36</f>
        <v>M3</v>
      </c>
      <c r="AL40" s="1">
        <f>[1]POSTDIS3!I36</f>
        <v>43807</v>
      </c>
      <c r="AM40" s="1" t="str">
        <f>[1]POSTDIS3!J36</f>
        <v>N</v>
      </c>
      <c r="AN40" s="1" t="str">
        <f>[1]POSTDIS3!K36</f>
        <v/>
      </c>
      <c r="AO40" s="1" t="str">
        <f>[1]POSTDIS3!L36</f>
        <v/>
      </c>
      <c r="AP40" s="1" t="str">
        <f>[1]POSTDIS3!M36</f>
        <v/>
      </c>
      <c r="AQ40" s="1">
        <f>[1]POSTDIS3!N36</f>
        <v>0</v>
      </c>
      <c r="AR40" s="1">
        <f>[1]POSTDIS3!O36</f>
        <v>0</v>
      </c>
      <c r="AS40" s="1">
        <f>[1]POSTDIS3!P36</f>
        <v>0</v>
      </c>
      <c r="AT40" s="1" t="str">
        <f>[1]POSTDIS3!Q36</f>
        <v/>
      </c>
      <c r="AU40" s="1">
        <f>[1]POSTDIS3!R36</f>
        <v>0</v>
      </c>
      <c r="AV40" s="1">
        <f>[1]POSTDIS3!S36</f>
        <v>0</v>
      </c>
      <c r="AW40" s="1">
        <f>[1]POSTDIS3!T36</f>
        <v>0</v>
      </c>
      <c r="AX40" s="1">
        <f>[1]POSTDIS3!U36</f>
        <v>0</v>
      </c>
      <c r="AY40" s="1">
        <f>[1]POSTDIS3!V36</f>
        <v>0</v>
      </c>
      <c r="AZ40" s="1" t="str">
        <f>[1]POSTDIS3!W36</f>
        <v>N</v>
      </c>
      <c r="BA40" s="1">
        <f>[1]POSTDIS3!X36</f>
        <v>0</v>
      </c>
      <c r="BB40" s="1">
        <f>[1]POSTDIS3!Y36</f>
        <v>0</v>
      </c>
      <c r="BC40" s="1">
        <f>[1]POSTDIS3!Z36</f>
        <v>0</v>
      </c>
      <c r="BD40" s="1" t="str">
        <f>[1]POSTDIS3!AA36</f>
        <v/>
      </c>
      <c r="BE40" s="1" t="str">
        <f>[1]POSTDIS3!AB36</f>
        <v/>
      </c>
      <c r="BF40" s="1" t="str">
        <f>[1]POSTDIS3!AC36</f>
        <v/>
      </c>
      <c r="BG40" s="1" t="str">
        <f>[1]POSTDIS3!AD36</f>
        <v/>
      </c>
      <c r="BH40" s="1" t="str">
        <f>[1]POSTDIS3!AE36</f>
        <v>1</v>
      </c>
      <c r="BI40" s="1">
        <f>[1]POSTDIS3!AF36</f>
        <v>2</v>
      </c>
      <c r="BJ40" s="1" t="str">
        <f>[1]POSTDIS3!AG36</f>
        <v>Y</v>
      </c>
      <c r="BK40" s="1" t="str">
        <f>[1]POSTDIS3!AH36</f>
        <v>N</v>
      </c>
      <c r="BL40" s="1">
        <f>[1]POSTDIS3!AI36</f>
        <v>0</v>
      </c>
      <c r="BM40" s="1" t="str">
        <f>[1]POSTDIS6!A37</f>
        <v>ENTERDATA</v>
      </c>
      <c r="BN40" s="1" t="str">
        <f>[1]POSTDIS6!B37</f>
        <v>003-039</v>
      </c>
      <c r="BO40" s="1">
        <f>[1]POSTDIS6!C37</f>
        <v>3</v>
      </c>
      <c r="BP40" s="1" t="str">
        <f>[1]POSTDIS6!D37</f>
        <v>28EI</v>
      </c>
      <c r="BQ40" s="1" t="str">
        <f>[1]POSTDIS6!E37</f>
        <v>003</v>
      </c>
      <c r="BR40" s="1" t="str">
        <f>[1]POSTDIS6!F37</f>
        <v>039</v>
      </c>
      <c r="BS40" s="1" t="str">
        <f>[1]POSTDIS6!H37</f>
        <v>M6</v>
      </c>
      <c r="BT40" s="1">
        <f>[1]POSTDIS6!I37</f>
        <v>43891</v>
      </c>
      <c r="BU40" s="1" t="str">
        <f>[1]POSTDIS6!J37</f>
        <v>N</v>
      </c>
      <c r="BV40" s="1" t="str">
        <f>[1]POSTDIS6!K37</f>
        <v/>
      </c>
      <c r="BW40" s="1" t="str">
        <f>[1]POSTDIS6!L37</f>
        <v/>
      </c>
      <c r="BX40" s="1" t="str">
        <f>[1]POSTDIS6!M37</f>
        <v/>
      </c>
      <c r="BY40" s="1">
        <f>[1]POSTDIS6!N37</f>
        <v>0</v>
      </c>
      <c r="BZ40" s="1">
        <f>[1]POSTDIS6!O37</f>
        <v>0</v>
      </c>
      <c r="CA40" s="1">
        <f>[1]POSTDIS6!P37</f>
        <v>0</v>
      </c>
      <c r="CB40" s="1" t="str">
        <f>[1]POSTDIS6!Q37</f>
        <v/>
      </c>
      <c r="CC40" s="1">
        <f>[1]POSTDIS6!R37</f>
        <v>0</v>
      </c>
      <c r="CD40" s="1">
        <f>[1]POSTDIS6!S37</f>
        <v>0</v>
      </c>
      <c r="CE40" s="1">
        <f>[1]POSTDIS6!T37</f>
        <v>0</v>
      </c>
      <c r="CF40" s="1">
        <f>[1]POSTDIS6!U37</f>
        <v>0</v>
      </c>
      <c r="CG40" s="1">
        <f>[1]POSTDIS6!V37</f>
        <v>0</v>
      </c>
      <c r="CH40" s="1" t="str">
        <f>[1]POSTDIS6!W37</f>
        <v>N</v>
      </c>
      <c r="CI40" s="1">
        <f>[1]POSTDIS6!X37</f>
        <v>0</v>
      </c>
      <c r="CJ40" s="1">
        <f>[1]POSTDIS6!Y37</f>
        <v>0</v>
      </c>
      <c r="CK40" s="1">
        <f>[1]POSTDIS6!Z37</f>
        <v>0</v>
      </c>
      <c r="CL40" s="1" t="str">
        <f>[1]POSTDIS6!AA37</f>
        <v/>
      </c>
      <c r="CM40" s="1" t="str">
        <f>[1]POSTDIS6!AB37</f>
        <v/>
      </c>
      <c r="CN40" s="1" t="str">
        <f>[1]POSTDIS6!AC37</f>
        <v/>
      </c>
      <c r="CO40" s="1" t="str">
        <f>[1]POSTDIS6!AD37</f>
        <v/>
      </c>
      <c r="CP40" s="1" t="str">
        <f>[1]POSTDIS6!AE37</f>
        <v>1</v>
      </c>
      <c r="CQ40" s="1">
        <f>[1]POSTDIS6!AF37</f>
        <v>2</v>
      </c>
      <c r="CR40" s="1" t="str">
        <f>[1]POSTDIS6!AG37</f>
        <v>Y</v>
      </c>
      <c r="CS40" s="1" t="str">
        <f>[1]POSTDIS6!AH37</f>
        <v>N</v>
      </c>
      <c r="CT40" s="1">
        <f>[1]POSTDIS6!AI37</f>
        <v>0</v>
      </c>
      <c r="CU40" s="1">
        <f>[1]POSTDIS6!AJ37</f>
        <v>2</v>
      </c>
    </row>
    <row r="41" spans="1:99" ht="15" customHeight="1" x14ac:dyDescent="0.35">
      <c r="A41" s="1" t="s">
        <v>118</v>
      </c>
      <c r="B41">
        <v>1</v>
      </c>
      <c r="C41" s="1" t="s">
        <v>119</v>
      </c>
      <c r="D41" s="1" t="s">
        <v>34</v>
      </c>
      <c r="E41" s="2">
        <v>43747</v>
      </c>
      <c r="F41" s="1" t="s">
        <v>35</v>
      </c>
      <c r="G41" s="1" t="s">
        <v>36</v>
      </c>
      <c r="H41" s="1" t="s">
        <v>36</v>
      </c>
      <c r="I41" s="1" t="s">
        <v>36</v>
      </c>
      <c r="M41" s="1" t="s">
        <v>36</v>
      </c>
      <c r="S41" s="1" t="s">
        <v>35</v>
      </c>
      <c r="W41" s="1" t="s">
        <v>36</v>
      </c>
      <c r="X41" s="1" t="s">
        <v>36</v>
      </c>
      <c r="Y41" s="1" t="s">
        <v>36</v>
      </c>
      <c r="Z41" s="1" t="s">
        <v>36</v>
      </c>
      <c r="AA41" s="1" t="s">
        <v>43</v>
      </c>
      <c r="AB41">
        <v>3</v>
      </c>
      <c r="AC41" s="1" t="s">
        <v>35</v>
      </c>
      <c r="AD41" s="1" t="s">
        <v>36</v>
      </c>
      <c r="AF41" s="1" t="str">
        <f>[1]POSTDIS3!B37</f>
        <v>003-040</v>
      </c>
      <c r="AG41" s="1">
        <f>[1]POSTDIS3!C37</f>
        <v>2</v>
      </c>
      <c r="AH41" s="1" t="str">
        <f>[1]POSTDIS3!D37</f>
        <v>28EI</v>
      </c>
      <c r="AI41" s="1" t="str">
        <f>[1]POSTDIS3!E37</f>
        <v>003</v>
      </c>
      <c r="AJ41" s="1" t="str">
        <f>[1]POSTDIS3!F37</f>
        <v>040</v>
      </c>
      <c r="AK41" s="1" t="str">
        <f>[1]POSTDIS3!H37</f>
        <v>M3</v>
      </c>
      <c r="AL41" s="1">
        <f>[1]POSTDIS3!I37</f>
        <v>43811</v>
      </c>
      <c r="AM41" s="1" t="str">
        <f>[1]POSTDIS3!J37</f>
        <v>N</v>
      </c>
      <c r="AN41" s="1" t="str">
        <f>[1]POSTDIS3!K37</f>
        <v/>
      </c>
      <c r="AO41" s="1" t="str">
        <f>[1]POSTDIS3!L37</f>
        <v/>
      </c>
      <c r="AP41" s="1" t="str">
        <f>[1]POSTDIS3!M37</f>
        <v/>
      </c>
      <c r="AQ41" s="1">
        <f>[1]POSTDIS3!N37</f>
        <v>0</v>
      </c>
      <c r="AR41" s="1">
        <f>[1]POSTDIS3!O37</f>
        <v>0</v>
      </c>
      <c r="AS41" s="1">
        <f>[1]POSTDIS3!P37</f>
        <v>0</v>
      </c>
      <c r="AT41" s="1" t="str">
        <f>[1]POSTDIS3!Q37</f>
        <v/>
      </c>
      <c r="AU41" s="1">
        <f>[1]POSTDIS3!R37</f>
        <v>0</v>
      </c>
      <c r="AV41" s="1">
        <f>[1]POSTDIS3!S37</f>
        <v>0</v>
      </c>
      <c r="AW41" s="1">
        <f>[1]POSTDIS3!T37</f>
        <v>0</v>
      </c>
      <c r="AX41" s="1">
        <f>[1]POSTDIS3!U37</f>
        <v>0</v>
      </c>
      <c r="AY41" s="1">
        <f>[1]POSTDIS3!V37</f>
        <v>0</v>
      </c>
      <c r="AZ41" s="1" t="str">
        <f>[1]POSTDIS3!W37</f>
        <v>N</v>
      </c>
      <c r="BA41" s="1">
        <f>[1]POSTDIS3!X37</f>
        <v>0</v>
      </c>
      <c r="BB41" s="1">
        <f>[1]POSTDIS3!Y37</f>
        <v>0</v>
      </c>
      <c r="BC41" s="1">
        <f>[1]POSTDIS3!Z37</f>
        <v>0</v>
      </c>
      <c r="BD41" s="1" t="str">
        <f>[1]POSTDIS3!AA37</f>
        <v/>
      </c>
      <c r="BE41" s="1" t="str">
        <f>[1]POSTDIS3!AB37</f>
        <v/>
      </c>
      <c r="BF41" s="1" t="str">
        <f>[1]POSTDIS3!AC37</f>
        <v/>
      </c>
      <c r="BG41" s="1" t="str">
        <f>[1]POSTDIS3!AD37</f>
        <v/>
      </c>
      <c r="BH41" s="1" t="str">
        <f>[1]POSTDIS3!AE37</f>
        <v>1</v>
      </c>
      <c r="BI41" s="1">
        <f>[1]POSTDIS3!AF37</f>
        <v>3</v>
      </c>
      <c r="BJ41" s="1" t="str">
        <f>[1]POSTDIS3!AG37</f>
        <v>N</v>
      </c>
      <c r="BK41" s="1" t="str">
        <f>[1]POSTDIS3!AH37</f>
        <v/>
      </c>
      <c r="BL41" s="1">
        <f>[1]POSTDIS3!AI37</f>
        <v>0</v>
      </c>
      <c r="BM41" s="1" t="str">
        <f>[1]POSTDIS6!A38</f>
        <v>ENTERDATA</v>
      </c>
      <c r="BN41" s="1" t="str">
        <f>[1]POSTDIS6!B38</f>
        <v>003-040</v>
      </c>
      <c r="BO41" s="1">
        <f>[1]POSTDIS6!C38</f>
        <v>3</v>
      </c>
      <c r="BP41" s="1" t="str">
        <f>[1]POSTDIS6!D38</f>
        <v>28EI</v>
      </c>
      <c r="BQ41" s="1" t="str">
        <f>[1]POSTDIS6!E38</f>
        <v>003</v>
      </c>
      <c r="BR41" s="1" t="str">
        <f>[1]POSTDIS6!F38</f>
        <v>040</v>
      </c>
      <c r="BS41" s="1" t="str">
        <f>[1]POSTDIS6!H38</f>
        <v>M6</v>
      </c>
      <c r="BT41" s="1">
        <f>[1]POSTDIS6!I38</f>
        <v>43988</v>
      </c>
      <c r="BU41" s="1" t="str">
        <f>[1]POSTDIS6!J38</f>
        <v>N</v>
      </c>
      <c r="BV41" s="1" t="str">
        <f>[1]POSTDIS6!K38</f>
        <v/>
      </c>
      <c r="BW41" s="1" t="str">
        <f>[1]POSTDIS6!L38</f>
        <v/>
      </c>
      <c r="BX41" s="1" t="str">
        <f>[1]POSTDIS6!M38</f>
        <v/>
      </c>
      <c r="BY41" s="1">
        <f>[1]POSTDIS6!N38</f>
        <v>0</v>
      </c>
      <c r="BZ41" s="1">
        <f>[1]POSTDIS6!O38</f>
        <v>0</v>
      </c>
      <c r="CA41" s="1">
        <f>[1]POSTDIS6!P38</f>
        <v>0</v>
      </c>
      <c r="CB41" s="1" t="str">
        <f>[1]POSTDIS6!Q38</f>
        <v/>
      </c>
      <c r="CC41" s="1">
        <f>[1]POSTDIS6!R38</f>
        <v>0</v>
      </c>
      <c r="CD41" s="1">
        <f>[1]POSTDIS6!S38</f>
        <v>0</v>
      </c>
      <c r="CE41" s="1">
        <f>[1]POSTDIS6!T38</f>
        <v>0</v>
      </c>
      <c r="CF41" s="1">
        <f>[1]POSTDIS6!U38</f>
        <v>0</v>
      </c>
      <c r="CG41" s="1">
        <f>[1]POSTDIS6!V38</f>
        <v>0</v>
      </c>
      <c r="CH41" s="1" t="str">
        <f>[1]POSTDIS6!W38</f>
        <v>N</v>
      </c>
      <c r="CI41" s="1">
        <f>[1]POSTDIS6!X38</f>
        <v>0</v>
      </c>
      <c r="CJ41" s="1">
        <f>[1]POSTDIS6!Y38</f>
        <v>0</v>
      </c>
      <c r="CK41" s="1">
        <f>[1]POSTDIS6!Z38</f>
        <v>0</v>
      </c>
      <c r="CL41" s="1" t="str">
        <f>[1]POSTDIS6!AA38</f>
        <v/>
      </c>
      <c r="CM41" s="1" t="str">
        <f>[1]POSTDIS6!AB38</f>
        <v/>
      </c>
      <c r="CN41" s="1" t="str">
        <f>[1]POSTDIS6!AC38</f>
        <v/>
      </c>
      <c r="CO41" s="1" t="str">
        <f>[1]POSTDIS6!AD38</f>
        <v/>
      </c>
      <c r="CP41" s="1" t="str">
        <f>[1]POSTDIS6!AE38</f>
        <v>1</v>
      </c>
      <c r="CQ41" s="1">
        <f>[1]POSTDIS6!AF38</f>
        <v>3</v>
      </c>
      <c r="CR41" s="1" t="str">
        <f>[1]POSTDIS6!AG38</f>
        <v>N</v>
      </c>
      <c r="CS41" s="1" t="str">
        <f>[1]POSTDIS6!AH38</f>
        <v/>
      </c>
      <c r="CT41" s="1">
        <f>[1]POSTDIS6!AI38</f>
        <v>0</v>
      </c>
      <c r="CU41" s="1">
        <f>[1]POSTDIS6!AJ38</f>
        <v>2</v>
      </c>
    </row>
    <row r="42" spans="1:99" ht="15" customHeight="1" x14ac:dyDescent="0.35">
      <c r="A42" s="1" t="s">
        <v>120</v>
      </c>
      <c r="B42">
        <v>1</v>
      </c>
      <c r="C42" s="1" t="s">
        <v>121</v>
      </c>
      <c r="D42" s="1" t="s">
        <v>34</v>
      </c>
      <c r="E42" s="2">
        <v>43748</v>
      </c>
      <c r="F42" s="1" t="s">
        <v>35</v>
      </c>
      <c r="G42" s="1" t="s">
        <v>36</v>
      </c>
      <c r="H42" s="1" t="s">
        <v>36</v>
      </c>
      <c r="I42" s="1" t="s">
        <v>36</v>
      </c>
      <c r="M42" s="1" t="s">
        <v>36</v>
      </c>
      <c r="S42" s="1" t="s">
        <v>35</v>
      </c>
      <c r="W42" s="1" t="s">
        <v>36</v>
      </c>
      <c r="X42" s="1" t="s">
        <v>36</v>
      </c>
      <c r="Y42" s="1" t="s">
        <v>36</v>
      </c>
      <c r="Z42" s="1" t="s">
        <v>36</v>
      </c>
      <c r="AA42" s="1" t="s">
        <v>39</v>
      </c>
      <c r="AC42" s="1" t="s">
        <v>35</v>
      </c>
      <c r="AD42" s="1" t="s">
        <v>36</v>
      </c>
      <c r="AF42" s="1" t="str">
        <f>[1]POSTDIS3!B38</f>
        <v>003-041</v>
      </c>
      <c r="AG42" s="1">
        <f>[1]POSTDIS3!C38</f>
        <v>2</v>
      </c>
      <c r="AH42" s="1" t="str">
        <f>[1]POSTDIS3!D38</f>
        <v>28EI</v>
      </c>
      <c r="AI42" s="1" t="str">
        <f>[1]POSTDIS3!E38</f>
        <v>003</v>
      </c>
      <c r="AJ42" s="1" t="str">
        <f>[1]POSTDIS3!F38</f>
        <v>041</v>
      </c>
      <c r="AK42" s="1" t="str">
        <f>[1]POSTDIS3!H38</f>
        <v>M3</v>
      </c>
      <c r="AL42" s="1">
        <f>[1]POSTDIS3!I38</f>
        <v>43809</v>
      </c>
      <c r="AM42" s="1" t="str">
        <f>[1]POSTDIS3!J38</f>
        <v>N</v>
      </c>
      <c r="AN42" s="1" t="str">
        <f>[1]POSTDIS3!K38</f>
        <v/>
      </c>
      <c r="AO42" s="1" t="str">
        <f>[1]POSTDIS3!L38</f>
        <v/>
      </c>
      <c r="AP42" s="1" t="str">
        <f>[1]POSTDIS3!M38</f>
        <v/>
      </c>
      <c r="AQ42" s="1">
        <f>[1]POSTDIS3!N38</f>
        <v>0</v>
      </c>
      <c r="AR42" s="1">
        <f>[1]POSTDIS3!O38</f>
        <v>0</v>
      </c>
      <c r="AS42" s="1">
        <f>[1]POSTDIS3!P38</f>
        <v>0</v>
      </c>
      <c r="AT42" s="1" t="str">
        <f>[1]POSTDIS3!Q38</f>
        <v/>
      </c>
      <c r="AU42" s="1">
        <f>[1]POSTDIS3!R38</f>
        <v>0</v>
      </c>
      <c r="AV42" s="1">
        <f>[1]POSTDIS3!S38</f>
        <v>0</v>
      </c>
      <c r="AW42" s="1">
        <f>[1]POSTDIS3!T38</f>
        <v>0</v>
      </c>
      <c r="AX42" s="1">
        <f>[1]POSTDIS3!U38</f>
        <v>0</v>
      </c>
      <c r="AY42" s="1">
        <f>[1]POSTDIS3!V38</f>
        <v>0</v>
      </c>
      <c r="AZ42" s="1" t="str">
        <f>[1]POSTDIS3!W38</f>
        <v>N</v>
      </c>
      <c r="BA42" s="1">
        <f>[1]POSTDIS3!X38</f>
        <v>0</v>
      </c>
      <c r="BB42" s="1">
        <f>[1]POSTDIS3!Y38</f>
        <v>0</v>
      </c>
      <c r="BC42" s="1">
        <f>[1]POSTDIS3!Z38</f>
        <v>0</v>
      </c>
      <c r="BD42" s="1" t="str">
        <f>[1]POSTDIS3!AA38</f>
        <v/>
      </c>
      <c r="BE42" s="1" t="str">
        <f>[1]POSTDIS3!AB38</f>
        <v/>
      </c>
      <c r="BF42" s="1" t="str">
        <f>[1]POSTDIS3!AC38</f>
        <v/>
      </c>
      <c r="BG42" s="1" t="str">
        <f>[1]POSTDIS3!AD38</f>
        <v/>
      </c>
      <c r="BH42" s="1" t="str">
        <f>[1]POSTDIS3!AE38</f>
        <v>3</v>
      </c>
      <c r="BI42" s="1">
        <f>[1]POSTDIS3!AF38</f>
        <v>0</v>
      </c>
      <c r="BJ42" s="1" t="str">
        <f>[1]POSTDIS3!AG38</f>
        <v>N</v>
      </c>
      <c r="BK42" s="1" t="str">
        <f>[1]POSTDIS3!AH38</f>
        <v/>
      </c>
      <c r="BL42" s="1">
        <f>[1]POSTDIS3!AI38</f>
        <v>0</v>
      </c>
      <c r="BM42" s="1" t="str">
        <f>[1]POSTDIS6!A39</f>
        <v>ENTERDATA</v>
      </c>
      <c r="BN42" s="1" t="str">
        <f>[1]POSTDIS6!B39</f>
        <v>003-041</v>
      </c>
      <c r="BO42" s="1">
        <f>[1]POSTDIS6!C39</f>
        <v>3</v>
      </c>
      <c r="BP42" s="1" t="str">
        <f>[1]POSTDIS6!D39</f>
        <v>28EI</v>
      </c>
      <c r="BQ42" s="1" t="str">
        <f>[1]POSTDIS6!E39</f>
        <v>003</v>
      </c>
      <c r="BR42" s="1" t="str">
        <f>[1]POSTDIS6!F39</f>
        <v>041</v>
      </c>
      <c r="BS42" s="1" t="str">
        <f>[1]POSTDIS6!H39</f>
        <v>M6</v>
      </c>
      <c r="BT42" s="1">
        <f>[1]POSTDIS6!I39</f>
        <v>43895</v>
      </c>
      <c r="BU42" s="1" t="str">
        <f>[1]POSTDIS6!J39</f>
        <v>N</v>
      </c>
      <c r="BV42" s="1" t="str">
        <f>[1]POSTDIS6!K39</f>
        <v/>
      </c>
      <c r="BW42" s="1" t="str">
        <f>[1]POSTDIS6!L39</f>
        <v/>
      </c>
      <c r="BX42" s="1" t="str">
        <f>[1]POSTDIS6!M39</f>
        <v/>
      </c>
      <c r="BY42" s="1">
        <f>[1]POSTDIS6!N39</f>
        <v>0</v>
      </c>
      <c r="BZ42" s="1">
        <f>[1]POSTDIS6!O39</f>
        <v>0</v>
      </c>
      <c r="CA42" s="1">
        <f>[1]POSTDIS6!P39</f>
        <v>0</v>
      </c>
      <c r="CB42" s="1" t="str">
        <f>[1]POSTDIS6!Q39</f>
        <v/>
      </c>
      <c r="CC42" s="1">
        <f>[1]POSTDIS6!R39</f>
        <v>0</v>
      </c>
      <c r="CD42" s="1">
        <f>[1]POSTDIS6!S39</f>
        <v>0</v>
      </c>
      <c r="CE42" s="1">
        <f>[1]POSTDIS6!T39</f>
        <v>0</v>
      </c>
      <c r="CF42" s="1">
        <f>[1]POSTDIS6!U39</f>
        <v>0</v>
      </c>
      <c r="CG42" s="1">
        <f>[1]POSTDIS6!V39</f>
        <v>0</v>
      </c>
      <c r="CH42" s="1" t="str">
        <f>[1]POSTDIS6!W39</f>
        <v>N</v>
      </c>
      <c r="CI42" s="1">
        <f>[1]POSTDIS6!X39</f>
        <v>0</v>
      </c>
      <c r="CJ42" s="1">
        <f>[1]POSTDIS6!Y39</f>
        <v>0</v>
      </c>
      <c r="CK42" s="1">
        <f>[1]POSTDIS6!Z39</f>
        <v>0</v>
      </c>
      <c r="CL42" s="1" t="str">
        <f>[1]POSTDIS6!AA39</f>
        <v/>
      </c>
      <c r="CM42" s="1" t="str">
        <f>[1]POSTDIS6!AB39</f>
        <v/>
      </c>
      <c r="CN42" s="1" t="str">
        <f>[1]POSTDIS6!AC39</f>
        <v/>
      </c>
      <c r="CO42" s="1" t="str">
        <f>[1]POSTDIS6!AD39</f>
        <v/>
      </c>
      <c r="CP42" s="1" t="str">
        <f>[1]POSTDIS6!AE39</f>
        <v>3</v>
      </c>
      <c r="CQ42" s="1">
        <f>[1]POSTDIS6!AF39</f>
        <v>0</v>
      </c>
      <c r="CR42" s="1" t="str">
        <f>[1]POSTDIS6!AG39</f>
        <v>N</v>
      </c>
      <c r="CS42" s="1" t="str">
        <f>[1]POSTDIS6!AH39</f>
        <v/>
      </c>
      <c r="CT42" s="1">
        <f>[1]POSTDIS6!AI39</f>
        <v>0</v>
      </c>
      <c r="CU42" s="1">
        <f>[1]POSTDIS6!AJ39</f>
        <v>2</v>
      </c>
    </row>
    <row r="43" spans="1:99" ht="15" customHeight="1" x14ac:dyDescent="0.35">
      <c r="A43" s="1" t="s">
        <v>122</v>
      </c>
      <c r="B43">
        <v>1</v>
      </c>
      <c r="C43" s="1" t="s">
        <v>123</v>
      </c>
      <c r="D43" s="1" t="s">
        <v>34</v>
      </c>
      <c r="E43" s="2">
        <v>43748</v>
      </c>
      <c r="F43" s="1" t="s">
        <v>35</v>
      </c>
      <c r="G43" s="1" t="s">
        <v>36</v>
      </c>
      <c r="H43" s="1" t="s">
        <v>36</v>
      </c>
      <c r="I43" s="1" t="s">
        <v>36</v>
      </c>
      <c r="M43" s="1" t="s">
        <v>36</v>
      </c>
      <c r="S43" s="1" t="s">
        <v>35</v>
      </c>
      <c r="W43" s="1" t="s">
        <v>36</v>
      </c>
      <c r="X43" s="1" t="s">
        <v>36</v>
      </c>
      <c r="Y43" s="1" t="s">
        <v>36</v>
      </c>
      <c r="Z43" s="1" t="s">
        <v>36</v>
      </c>
      <c r="AA43" s="1" t="s">
        <v>39</v>
      </c>
      <c r="AC43" s="1" t="s">
        <v>35</v>
      </c>
      <c r="AD43" s="1" t="s">
        <v>36</v>
      </c>
      <c r="AF43" s="1" t="str">
        <f>[1]POSTDIS3!B39</f>
        <v>003-042</v>
      </c>
      <c r="AG43" s="1">
        <f>[1]POSTDIS3!C39</f>
        <v>2</v>
      </c>
      <c r="AH43" s="1" t="str">
        <f>[1]POSTDIS3!D39</f>
        <v>28EI</v>
      </c>
      <c r="AI43" s="1" t="str">
        <f>[1]POSTDIS3!E39</f>
        <v>003</v>
      </c>
      <c r="AJ43" s="1" t="str">
        <f>[1]POSTDIS3!F39</f>
        <v>042</v>
      </c>
      <c r="AK43" s="1" t="str">
        <f>[1]POSTDIS3!H39</f>
        <v>M3</v>
      </c>
      <c r="AL43" s="1">
        <f>[1]POSTDIS3!I39</f>
        <v>43810</v>
      </c>
      <c r="AM43" s="1" t="str">
        <f>[1]POSTDIS3!J39</f>
        <v>Y</v>
      </c>
      <c r="AN43" s="1" t="str">
        <f>[1]POSTDIS3!K39</f>
        <v>2</v>
      </c>
      <c r="AO43" s="1" t="str">
        <f>[1]POSTDIS3!L39</f>
        <v/>
      </c>
      <c r="AP43" s="1" t="str">
        <f>[1]POSTDIS3!M39</f>
        <v>2</v>
      </c>
      <c r="AQ43" s="1">
        <f>[1]POSTDIS3!N39</f>
        <v>20000</v>
      </c>
      <c r="AR43" s="1">
        <f>[1]POSTDIS3!O39</f>
        <v>0</v>
      </c>
      <c r="AS43" s="1">
        <f>[1]POSTDIS3!P39</f>
        <v>0</v>
      </c>
      <c r="AT43" s="1" t="str">
        <f>[1]POSTDIS3!Q39</f>
        <v>HOURS</v>
      </c>
      <c r="AU43" s="1">
        <f>[1]POSTDIS3!R39</f>
        <v>0.5</v>
      </c>
      <c r="AV43" s="1">
        <f>[1]POSTDIS3!S39</f>
        <v>0</v>
      </c>
      <c r="AW43" s="1">
        <f>[1]POSTDIS3!T39</f>
        <v>0</v>
      </c>
      <c r="AX43" s="1">
        <f>[1]POSTDIS3!U39</f>
        <v>0</v>
      </c>
      <c r="AY43" s="1">
        <f>[1]POSTDIS3!V39</f>
        <v>0</v>
      </c>
      <c r="AZ43" s="1" t="str">
        <f>[1]POSTDIS3!W39</f>
        <v>N</v>
      </c>
      <c r="BA43" s="1">
        <f>[1]POSTDIS3!X39</f>
        <v>0</v>
      </c>
      <c r="BB43" s="1">
        <f>[1]POSTDIS3!Y39</f>
        <v>0</v>
      </c>
      <c r="BC43" s="1">
        <f>[1]POSTDIS3!Z39</f>
        <v>0</v>
      </c>
      <c r="BD43" s="1" t="str">
        <f>[1]POSTDIS3!AA39</f>
        <v/>
      </c>
      <c r="BE43" s="1" t="str">
        <f>[1]POSTDIS3!AB39</f>
        <v/>
      </c>
      <c r="BF43" s="1" t="str">
        <f>[1]POSTDIS3!AC39</f>
        <v/>
      </c>
      <c r="BG43" s="1" t="str">
        <f>[1]POSTDIS3!AD39</f>
        <v/>
      </c>
      <c r="BH43" s="1" t="str">
        <f>[1]POSTDIS3!AE39</f>
        <v>3</v>
      </c>
      <c r="BI43" s="1">
        <f>[1]POSTDIS3!AF39</f>
        <v>0</v>
      </c>
      <c r="BJ43" s="1" t="str">
        <f>[1]POSTDIS3!AG39</f>
        <v>N</v>
      </c>
      <c r="BK43" s="1" t="str">
        <f>[1]POSTDIS3!AH39</f>
        <v/>
      </c>
      <c r="BL43" s="1">
        <f>[1]POSTDIS3!AI39</f>
        <v>0</v>
      </c>
      <c r="BM43" s="1" t="str">
        <f>[1]POSTDIS6!A40</f>
        <v>ENTERDATA</v>
      </c>
      <c r="BN43" s="1" t="str">
        <f>[1]POSTDIS6!B40</f>
        <v>003-042</v>
      </c>
      <c r="BO43" s="1">
        <f>[1]POSTDIS6!C40</f>
        <v>3</v>
      </c>
      <c r="BP43" s="1" t="str">
        <f>[1]POSTDIS6!D40</f>
        <v>28EI</v>
      </c>
      <c r="BQ43" s="1" t="str">
        <f>[1]POSTDIS6!E40</f>
        <v>003</v>
      </c>
      <c r="BR43" s="1" t="str">
        <f>[1]POSTDIS6!F40</f>
        <v>042</v>
      </c>
      <c r="BS43" s="1" t="str">
        <f>[1]POSTDIS6!H40</f>
        <v>M6</v>
      </c>
      <c r="BT43" s="1">
        <f>[1]POSTDIS6!I40</f>
        <v>43970</v>
      </c>
      <c r="BU43" s="1" t="str">
        <f>[1]POSTDIS6!J40</f>
        <v>N</v>
      </c>
      <c r="BV43" s="1" t="str">
        <f>[1]POSTDIS6!K40</f>
        <v/>
      </c>
      <c r="BW43" s="1" t="str">
        <f>[1]POSTDIS6!L40</f>
        <v/>
      </c>
      <c r="BX43" s="1" t="str">
        <f>[1]POSTDIS6!M40</f>
        <v/>
      </c>
      <c r="BY43" s="1">
        <f>[1]POSTDIS6!N40</f>
        <v>0</v>
      </c>
      <c r="BZ43" s="1">
        <f>[1]POSTDIS6!O40</f>
        <v>0</v>
      </c>
      <c r="CA43" s="1">
        <f>[1]POSTDIS6!P40</f>
        <v>0</v>
      </c>
      <c r="CB43" s="1" t="str">
        <f>[1]POSTDIS6!Q40</f>
        <v/>
      </c>
      <c r="CC43" s="1">
        <f>[1]POSTDIS6!R40</f>
        <v>0</v>
      </c>
      <c r="CD43" s="1">
        <f>[1]POSTDIS6!S40</f>
        <v>0</v>
      </c>
      <c r="CE43" s="1">
        <f>[1]POSTDIS6!T40</f>
        <v>0</v>
      </c>
      <c r="CF43" s="1">
        <f>[1]POSTDIS6!U40</f>
        <v>0</v>
      </c>
      <c r="CG43" s="1">
        <f>[1]POSTDIS6!V40</f>
        <v>0</v>
      </c>
      <c r="CH43" s="1" t="str">
        <f>[1]POSTDIS6!W40</f>
        <v>N</v>
      </c>
      <c r="CI43" s="1">
        <f>[1]POSTDIS6!X40</f>
        <v>0</v>
      </c>
      <c r="CJ43" s="1">
        <f>[1]POSTDIS6!Y40</f>
        <v>0</v>
      </c>
      <c r="CK43" s="1">
        <f>[1]POSTDIS6!Z40</f>
        <v>0</v>
      </c>
      <c r="CL43" s="1" t="str">
        <f>[1]POSTDIS6!AA40</f>
        <v/>
      </c>
      <c r="CM43" s="1" t="str">
        <f>[1]POSTDIS6!AB40</f>
        <v/>
      </c>
      <c r="CN43" s="1" t="str">
        <f>[1]POSTDIS6!AC40</f>
        <v/>
      </c>
      <c r="CO43" s="1" t="str">
        <f>[1]POSTDIS6!AD40</f>
        <v/>
      </c>
      <c r="CP43" s="1" t="str">
        <f>[1]POSTDIS6!AE40</f>
        <v>3</v>
      </c>
      <c r="CQ43" s="1">
        <f>[1]POSTDIS6!AF40</f>
        <v>0</v>
      </c>
      <c r="CR43" s="1" t="str">
        <f>[1]POSTDIS6!AG40</f>
        <v>N</v>
      </c>
      <c r="CS43" s="1" t="str">
        <f>[1]POSTDIS6!AH40</f>
        <v/>
      </c>
      <c r="CT43" s="1">
        <f>[1]POSTDIS6!AI40</f>
        <v>0</v>
      </c>
      <c r="CU43" s="1">
        <f>[1]POSTDIS6!AJ40</f>
        <v>2</v>
      </c>
    </row>
    <row r="44" spans="1:99" ht="15" customHeight="1" x14ac:dyDescent="0.35">
      <c r="A44" s="1" t="s">
        <v>124</v>
      </c>
      <c r="B44">
        <v>1</v>
      </c>
      <c r="C44" s="1" t="s">
        <v>125</v>
      </c>
      <c r="D44" s="1" t="s">
        <v>34</v>
      </c>
      <c r="E44" s="2">
        <v>43753</v>
      </c>
      <c r="F44" s="1" t="s">
        <v>35</v>
      </c>
      <c r="G44" s="1" t="s">
        <v>36</v>
      </c>
      <c r="H44" s="1" t="s">
        <v>36</v>
      </c>
      <c r="I44" s="1" t="s">
        <v>36</v>
      </c>
      <c r="M44" s="1" t="s">
        <v>36</v>
      </c>
      <c r="S44" s="1" t="s">
        <v>35</v>
      </c>
      <c r="W44" s="1" t="s">
        <v>36</v>
      </c>
      <c r="X44" s="1" t="s">
        <v>36</v>
      </c>
      <c r="Y44" s="1" t="s">
        <v>36</v>
      </c>
      <c r="Z44" s="1" t="s">
        <v>36</v>
      </c>
      <c r="AA44" s="1" t="s">
        <v>43</v>
      </c>
      <c r="AB44">
        <v>10</v>
      </c>
      <c r="AC44" s="1" t="s">
        <v>35</v>
      </c>
      <c r="AD44" s="1" t="s">
        <v>36</v>
      </c>
      <c r="AF44" s="1" t="str">
        <f>[1]POSTDIS3!B40</f>
        <v>003-043</v>
      </c>
      <c r="AG44" s="1">
        <f>[1]POSTDIS3!C40</f>
        <v>2</v>
      </c>
      <c r="AH44" s="1" t="str">
        <f>[1]POSTDIS3!D40</f>
        <v>28EI</v>
      </c>
      <c r="AI44" s="1" t="str">
        <f>[1]POSTDIS3!E40</f>
        <v>003</v>
      </c>
      <c r="AJ44" s="1" t="str">
        <f>[1]POSTDIS3!F40</f>
        <v>043</v>
      </c>
      <c r="AK44" s="1" t="str">
        <f>[1]POSTDIS3!H40</f>
        <v>M3</v>
      </c>
      <c r="AL44" s="1">
        <f>[1]POSTDIS3!I40</f>
        <v>43805</v>
      </c>
      <c r="AM44" s="1" t="str">
        <f>[1]POSTDIS3!J40</f>
        <v>N</v>
      </c>
      <c r="AN44" s="1" t="str">
        <f>[1]POSTDIS3!K40</f>
        <v/>
      </c>
      <c r="AO44" s="1" t="str">
        <f>[1]POSTDIS3!L40</f>
        <v/>
      </c>
      <c r="AP44" s="1" t="str">
        <f>[1]POSTDIS3!M40</f>
        <v/>
      </c>
      <c r="AQ44" s="1">
        <f>[1]POSTDIS3!N40</f>
        <v>0</v>
      </c>
      <c r="AR44" s="1">
        <f>[1]POSTDIS3!O40</f>
        <v>0</v>
      </c>
      <c r="AS44" s="1">
        <f>[1]POSTDIS3!P40</f>
        <v>0</v>
      </c>
      <c r="AT44" s="1" t="str">
        <f>[1]POSTDIS3!Q40</f>
        <v/>
      </c>
      <c r="AU44" s="1">
        <f>[1]POSTDIS3!R40</f>
        <v>0</v>
      </c>
      <c r="AV44" s="1">
        <f>[1]POSTDIS3!S40</f>
        <v>0</v>
      </c>
      <c r="AW44" s="1">
        <f>[1]POSTDIS3!T40</f>
        <v>0</v>
      </c>
      <c r="AX44" s="1">
        <f>[1]POSTDIS3!U40</f>
        <v>0</v>
      </c>
      <c r="AY44" s="1">
        <f>[1]POSTDIS3!V40</f>
        <v>0</v>
      </c>
      <c r="AZ44" s="1" t="str">
        <f>[1]POSTDIS3!W40</f>
        <v>N</v>
      </c>
      <c r="BA44" s="1">
        <f>[1]POSTDIS3!X40</f>
        <v>0</v>
      </c>
      <c r="BB44" s="1">
        <f>[1]POSTDIS3!Y40</f>
        <v>0</v>
      </c>
      <c r="BC44" s="1">
        <f>[1]POSTDIS3!Z40</f>
        <v>0</v>
      </c>
      <c r="BD44" s="1" t="str">
        <f>[1]POSTDIS3!AA40</f>
        <v/>
      </c>
      <c r="BE44" s="1" t="str">
        <f>[1]POSTDIS3!AB40</f>
        <v/>
      </c>
      <c r="BF44" s="1" t="str">
        <f>[1]POSTDIS3!AC40</f>
        <v/>
      </c>
      <c r="BG44" s="1" t="str">
        <f>[1]POSTDIS3!AD40</f>
        <v/>
      </c>
      <c r="BH44" s="1" t="str">
        <f>[1]POSTDIS3!AE40</f>
        <v>1</v>
      </c>
      <c r="BI44" s="1">
        <f>[1]POSTDIS3!AF40</f>
        <v>10</v>
      </c>
      <c r="BJ44" s="1" t="str">
        <f>[1]POSTDIS3!AG40</f>
        <v>N</v>
      </c>
      <c r="BK44" s="1" t="str">
        <f>[1]POSTDIS3!AH40</f>
        <v/>
      </c>
      <c r="BL44" s="1">
        <f>[1]POSTDIS3!AI40</f>
        <v>0</v>
      </c>
      <c r="BM44" s="1" t="str">
        <f>[1]POSTDIS6!A41</f>
        <v>ENTERDATA</v>
      </c>
      <c r="BN44" s="1" t="str">
        <f>[1]POSTDIS6!B41</f>
        <v>003-043</v>
      </c>
      <c r="BO44" s="1">
        <f>[1]POSTDIS6!C41</f>
        <v>3</v>
      </c>
      <c r="BP44" s="1" t="str">
        <f>[1]POSTDIS6!D41</f>
        <v>28EI</v>
      </c>
      <c r="BQ44" s="1" t="str">
        <f>[1]POSTDIS6!E41</f>
        <v>003</v>
      </c>
      <c r="BR44" s="1" t="str">
        <f>[1]POSTDIS6!F41</f>
        <v>043</v>
      </c>
      <c r="BS44" s="1" t="str">
        <f>[1]POSTDIS6!H41</f>
        <v>M6</v>
      </c>
      <c r="BT44" s="1">
        <f>[1]POSTDIS6!I41</f>
        <v>43929</v>
      </c>
      <c r="BU44" s="1" t="str">
        <f>[1]POSTDIS6!J41</f>
        <v>N</v>
      </c>
      <c r="BV44" s="1" t="str">
        <f>[1]POSTDIS6!K41</f>
        <v/>
      </c>
      <c r="BW44" s="1" t="str">
        <f>[1]POSTDIS6!L41</f>
        <v/>
      </c>
      <c r="BX44" s="1" t="str">
        <f>[1]POSTDIS6!M41</f>
        <v/>
      </c>
      <c r="BY44" s="1">
        <f>[1]POSTDIS6!N41</f>
        <v>0</v>
      </c>
      <c r="BZ44" s="1">
        <f>[1]POSTDIS6!O41</f>
        <v>0</v>
      </c>
      <c r="CA44" s="1">
        <f>[1]POSTDIS6!P41</f>
        <v>0</v>
      </c>
      <c r="CB44" s="1" t="str">
        <f>[1]POSTDIS6!Q41</f>
        <v/>
      </c>
      <c r="CC44" s="1">
        <f>[1]POSTDIS6!R41</f>
        <v>0</v>
      </c>
      <c r="CD44" s="1">
        <f>[1]POSTDIS6!S41</f>
        <v>0</v>
      </c>
      <c r="CE44" s="1">
        <f>[1]POSTDIS6!T41</f>
        <v>0</v>
      </c>
      <c r="CF44" s="1">
        <f>[1]POSTDIS6!U41</f>
        <v>0</v>
      </c>
      <c r="CG44" s="1">
        <f>[1]POSTDIS6!V41</f>
        <v>0</v>
      </c>
      <c r="CH44" s="1" t="str">
        <f>[1]POSTDIS6!W41</f>
        <v>N</v>
      </c>
      <c r="CI44" s="1">
        <f>[1]POSTDIS6!X41</f>
        <v>0</v>
      </c>
      <c r="CJ44" s="1">
        <f>[1]POSTDIS6!Y41</f>
        <v>0</v>
      </c>
      <c r="CK44" s="1">
        <f>[1]POSTDIS6!Z41</f>
        <v>0</v>
      </c>
      <c r="CL44" s="1" t="str">
        <f>[1]POSTDIS6!AA41</f>
        <v/>
      </c>
      <c r="CM44" s="1" t="str">
        <f>[1]POSTDIS6!AB41</f>
        <v/>
      </c>
      <c r="CN44" s="1" t="str">
        <f>[1]POSTDIS6!AC41</f>
        <v/>
      </c>
      <c r="CO44" s="1" t="str">
        <f>[1]POSTDIS6!AD41</f>
        <v/>
      </c>
      <c r="CP44" s="1" t="str">
        <f>[1]POSTDIS6!AE41</f>
        <v>1</v>
      </c>
      <c r="CQ44" s="1">
        <f>[1]POSTDIS6!AF41</f>
        <v>10</v>
      </c>
      <c r="CR44" s="1" t="str">
        <f>[1]POSTDIS6!AG41</f>
        <v>N</v>
      </c>
      <c r="CS44" s="1" t="str">
        <f>[1]POSTDIS6!AH41</f>
        <v/>
      </c>
      <c r="CT44" s="1">
        <f>[1]POSTDIS6!AI41</f>
        <v>0</v>
      </c>
      <c r="CU44" s="1">
        <f>[1]POSTDIS6!AJ41</f>
        <v>2</v>
      </c>
    </row>
    <row r="45" spans="1:99" ht="15" customHeight="1" x14ac:dyDescent="0.35">
      <c r="A45" s="1" t="s">
        <v>126</v>
      </c>
      <c r="B45">
        <v>1</v>
      </c>
      <c r="C45" s="1" t="s">
        <v>127</v>
      </c>
      <c r="D45" s="1" t="s">
        <v>34</v>
      </c>
      <c r="E45" s="2">
        <v>43754</v>
      </c>
      <c r="F45" s="1" t="s">
        <v>35</v>
      </c>
      <c r="G45" s="1" t="s">
        <v>36</v>
      </c>
      <c r="H45" s="1" t="s">
        <v>36</v>
      </c>
      <c r="I45" s="1" t="s">
        <v>36</v>
      </c>
      <c r="M45" s="1" t="s">
        <v>36</v>
      </c>
      <c r="S45" s="1" t="s">
        <v>35</v>
      </c>
      <c r="W45" s="1" t="s">
        <v>36</v>
      </c>
      <c r="X45" s="1" t="s">
        <v>36</v>
      </c>
      <c r="Y45" s="1" t="s">
        <v>36</v>
      </c>
      <c r="Z45" s="1" t="s">
        <v>36</v>
      </c>
      <c r="AA45" s="1" t="s">
        <v>43</v>
      </c>
      <c r="AB45">
        <v>7</v>
      </c>
      <c r="AC45" s="1" t="s">
        <v>37</v>
      </c>
      <c r="AD45" s="1" t="s">
        <v>37</v>
      </c>
      <c r="AE45">
        <v>10000000</v>
      </c>
      <c r="AF45" s="1" t="str">
        <f>[1]POSTDIS3!B41</f>
        <v>003-044</v>
      </c>
      <c r="AG45" s="1">
        <f>[1]POSTDIS3!C41</f>
        <v>2</v>
      </c>
      <c r="AH45" s="1" t="str">
        <f>[1]POSTDIS3!D41</f>
        <v>28EI</v>
      </c>
      <c r="AI45" s="1" t="str">
        <f>[1]POSTDIS3!E41</f>
        <v>003</v>
      </c>
      <c r="AJ45" s="1" t="str">
        <f>[1]POSTDIS3!F41</f>
        <v>044</v>
      </c>
      <c r="AK45" s="1" t="str">
        <f>[1]POSTDIS3!H41</f>
        <v>M3</v>
      </c>
      <c r="AL45" s="1">
        <f>[1]POSTDIS3!I41</f>
        <v>43812</v>
      </c>
      <c r="AM45" s="1" t="str">
        <f>[1]POSTDIS3!J41</f>
        <v>N</v>
      </c>
      <c r="AN45" s="1" t="str">
        <f>[1]POSTDIS3!K41</f>
        <v/>
      </c>
      <c r="AO45" s="1" t="str">
        <f>[1]POSTDIS3!L41</f>
        <v/>
      </c>
      <c r="AP45" s="1" t="str">
        <f>[1]POSTDIS3!M41</f>
        <v/>
      </c>
      <c r="AQ45" s="1">
        <f>[1]POSTDIS3!N41</f>
        <v>0</v>
      </c>
      <c r="AR45" s="1">
        <f>[1]POSTDIS3!O41</f>
        <v>0</v>
      </c>
      <c r="AS45" s="1">
        <f>[1]POSTDIS3!P41</f>
        <v>0</v>
      </c>
      <c r="AT45" s="1" t="str">
        <f>[1]POSTDIS3!Q41</f>
        <v/>
      </c>
      <c r="AU45" s="1">
        <f>[1]POSTDIS3!R41</f>
        <v>0</v>
      </c>
      <c r="AV45" s="1">
        <f>[1]POSTDIS3!S41</f>
        <v>0</v>
      </c>
      <c r="AW45" s="1">
        <f>[1]POSTDIS3!T41</f>
        <v>0</v>
      </c>
      <c r="AX45" s="1">
        <f>[1]POSTDIS3!U41</f>
        <v>0</v>
      </c>
      <c r="AY45" s="1">
        <f>[1]POSTDIS3!V41</f>
        <v>0</v>
      </c>
      <c r="AZ45" s="1" t="str">
        <f>[1]POSTDIS3!W41</f>
        <v>N</v>
      </c>
      <c r="BA45" s="1">
        <f>[1]POSTDIS3!X41</f>
        <v>0</v>
      </c>
      <c r="BB45" s="1">
        <f>[1]POSTDIS3!Y41</f>
        <v>0</v>
      </c>
      <c r="BC45" s="1">
        <f>[1]POSTDIS3!Z41</f>
        <v>0</v>
      </c>
      <c r="BD45" s="1" t="str">
        <f>[1]POSTDIS3!AA41</f>
        <v/>
      </c>
      <c r="BE45" s="1" t="str">
        <f>[1]POSTDIS3!AB41</f>
        <v/>
      </c>
      <c r="BF45" s="1" t="str">
        <f>[1]POSTDIS3!AC41</f>
        <v/>
      </c>
      <c r="BG45" s="1" t="str">
        <f>[1]POSTDIS3!AD41</f>
        <v/>
      </c>
      <c r="BH45" s="1" t="str">
        <f>[1]POSTDIS3!AE41</f>
        <v>1</v>
      </c>
      <c r="BI45" s="1">
        <f>[1]POSTDIS3!AF41</f>
        <v>7</v>
      </c>
      <c r="BJ45" s="1" t="str">
        <f>[1]POSTDIS3!AG41</f>
        <v>Y</v>
      </c>
      <c r="BK45" s="1" t="str">
        <f>[1]POSTDIS3!AH41</f>
        <v>Y</v>
      </c>
      <c r="BL45" s="1">
        <f>[1]POSTDIS3!AI41</f>
        <v>10000000</v>
      </c>
      <c r="BM45" s="1" t="str">
        <f>[1]POSTDIS6!A42</f>
        <v>ENTERDATA</v>
      </c>
      <c r="BN45" s="1" t="str">
        <f>[1]POSTDIS6!B42</f>
        <v>003-044</v>
      </c>
      <c r="BO45" s="1">
        <f>[1]POSTDIS6!C42</f>
        <v>3</v>
      </c>
      <c r="BP45" s="1" t="str">
        <f>[1]POSTDIS6!D42</f>
        <v>28EI</v>
      </c>
      <c r="BQ45" s="1" t="str">
        <f>[1]POSTDIS6!E42</f>
        <v>003</v>
      </c>
      <c r="BR45" s="1" t="str">
        <f>[1]POSTDIS6!F42</f>
        <v>044</v>
      </c>
      <c r="BS45" s="1" t="str">
        <f>[1]POSTDIS6!H42</f>
        <v>M6</v>
      </c>
      <c r="BT45" s="1">
        <f>[1]POSTDIS6!I42</f>
        <v>43928</v>
      </c>
      <c r="BU45" s="1" t="str">
        <f>[1]POSTDIS6!J42</f>
        <v>N</v>
      </c>
      <c r="BV45" s="1" t="str">
        <f>[1]POSTDIS6!K42</f>
        <v/>
      </c>
      <c r="BW45" s="1" t="str">
        <f>[1]POSTDIS6!L42</f>
        <v/>
      </c>
      <c r="BX45" s="1" t="str">
        <f>[1]POSTDIS6!M42</f>
        <v/>
      </c>
      <c r="BY45" s="1">
        <f>[1]POSTDIS6!N42</f>
        <v>0</v>
      </c>
      <c r="BZ45" s="1">
        <f>[1]POSTDIS6!O42</f>
        <v>0</v>
      </c>
      <c r="CA45" s="1">
        <f>[1]POSTDIS6!P42</f>
        <v>0</v>
      </c>
      <c r="CB45" s="1" t="str">
        <f>[1]POSTDIS6!Q42</f>
        <v/>
      </c>
      <c r="CC45" s="1">
        <f>[1]POSTDIS6!R42</f>
        <v>0</v>
      </c>
      <c r="CD45" s="1">
        <f>[1]POSTDIS6!S42</f>
        <v>0</v>
      </c>
      <c r="CE45" s="1">
        <f>[1]POSTDIS6!T42</f>
        <v>0</v>
      </c>
      <c r="CF45" s="1">
        <f>[1]POSTDIS6!U42</f>
        <v>0</v>
      </c>
      <c r="CG45" s="1">
        <f>[1]POSTDIS6!V42</f>
        <v>0</v>
      </c>
      <c r="CH45" s="1" t="str">
        <f>[1]POSTDIS6!W42</f>
        <v>N</v>
      </c>
      <c r="CI45" s="1">
        <f>[1]POSTDIS6!X42</f>
        <v>0</v>
      </c>
      <c r="CJ45" s="1">
        <f>[1]POSTDIS6!Y42</f>
        <v>0</v>
      </c>
      <c r="CK45" s="1">
        <f>[1]POSTDIS6!Z42</f>
        <v>0</v>
      </c>
      <c r="CL45" s="1" t="str">
        <f>[1]POSTDIS6!AA42</f>
        <v/>
      </c>
      <c r="CM45" s="1" t="str">
        <f>[1]POSTDIS6!AB42</f>
        <v/>
      </c>
      <c r="CN45" s="1" t="str">
        <f>[1]POSTDIS6!AC42</f>
        <v/>
      </c>
      <c r="CO45" s="1" t="str">
        <f>[1]POSTDIS6!AD42</f>
        <v/>
      </c>
      <c r="CP45" s="1" t="str">
        <f>[1]POSTDIS6!AE42</f>
        <v>1</v>
      </c>
      <c r="CQ45" s="1">
        <f>[1]POSTDIS6!AF42</f>
        <v>7</v>
      </c>
      <c r="CR45" s="1" t="str">
        <f>[1]POSTDIS6!AG42</f>
        <v>Y</v>
      </c>
      <c r="CS45" s="1" t="str">
        <f>[1]POSTDIS6!AH42</f>
        <v>N</v>
      </c>
      <c r="CT45" s="1">
        <f>[1]POSTDIS6!AI42</f>
        <v>0</v>
      </c>
      <c r="CU45" s="1">
        <f>[1]POSTDIS6!AJ42</f>
        <v>2</v>
      </c>
    </row>
    <row r="46" spans="1:99" ht="15" customHeight="1" x14ac:dyDescent="0.35">
      <c r="A46" s="1" t="s">
        <v>128</v>
      </c>
      <c r="B46">
        <v>1</v>
      </c>
      <c r="C46" s="1" t="s">
        <v>129</v>
      </c>
      <c r="D46" s="1" t="s">
        <v>34</v>
      </c>
      <c r="E46" s="2">
        <v>43755</v>
      </c>
      <c r="F46" s="1" t="s">
        <v>35</v>
      </c>
      <c r="G46" s="1" t="s">
        <v>36</v>
      </c>
      <c r="H46" s="1" t="s">
        <v>36</v>
      </c>
      <c r="I46" s="1" t="s">
        <v>36</v>
      </c>
      <c r="M46" s="1" t="s">
        <v>36</v>
      </c>
      <c r="S46" s="1" t="s">
        <v>35</v>
      </c>
      <c r="W46" s="1" t="s">
        <v>36</v>
      </c>
      <c r="X46" s="1" t="s">
        <v>36</v>
      </c>
      <c r="Y46" s="1" t="s">
        <v>36</v>
      </c>
      <c r="Z46" s="1" t="s">
        <v>36</v>
      </c>
      <c r="AA46" s="1" t="s">
        <v>43</v>
      </c>
      <c r="AB46">
        <v>3</v>
      </c>
      <c r="AC46" s="1" t="s">
        <v>35</v>
      </c>
      <c r="AD46" s="1" t="s">
        <v>36</v>
      </c>
      <c r="AF46" s="1" t="str">
        <f>[1]POSTDIS3!B42</f>
        <v>003-045</v>
      </c>
      <c r="AG46" s="1">
        <f>[1]POSTDIS3!C42</f>
        <v>2</v>
      </c>
      <c r="AH46" s="1" t="str">
        <f>[1]POSTDIS3!D42</f>
        <v>28EI</v>
      </c>
      <c r="AI46" s="1" t="str">
        <f>[1]POSTDIS3!E42</f>
        <v>003</v>
      </c>
      <c r="AJ46" s="1" t="str">
        <f>[1]POSTDIS3!F42</f>
        <v>045</v>
      </c>
      <c r="AK46" s="1" t="str">
        <f>[1]POSTDIS3!H42</f>
        <v>M3</v>
      </c>
      <c r="AL46" s="1">
        <f>[1]POSTDIS3!I42</f>
        <v>43816</v>
      </c>
      <c r="AM46" s="1" t="str">
        <f>[1]POSTDIS3!J42</f>
        <v>N</v>
      </c>
      <c r="AN46" s="1" t="str">
        <f>[1]POSTDIS3!K42</f>
        <v/>
      </c>
      <c r="AO46" s="1" t="str">
        <f>[1]POSTDIS3!L42</f>
        <v/>
      </c>
      <c r="AP46" s="1" t="str">
        <f>[1]POSTDIS3!M42</f>
        <v/>
      </c>
      <c r="AQ46" s="1">
        <f>[1]POSTDIS3!N42</f>
        <v>0</v>
      </c>
      <c r="AR46" s="1">
        <f>[1]POSTDIS3!O42</f>
        <v>0</v>
      </c>
      <c r="AS46" s="1">
        <f>[1]POSTDIS3!P42</f>
        <v>0</v>
      </c>
      <c r="AT46" s="1" t="str">
        <f>[1]POSTDIS3!Q42</f>
        <v/>
      </c>
      <c r="AU46" s="1">
        <f>[1]POSTDIS3!R42</f>
        <v>0</v>
      </c>
      <c r="AV46" s="1">
        <f>[1]POSTDIS3!S42</f>
        <v>0</v>
      </c>
      <c r="AW46" s="1">
        <f>[1]POSTDIS3!T42</f>
        <v>0</v>
      </c>
      <c r="AX46" s="1">
        <f>[1]POSTDIS3!U42</f>
        <v>0</v>
      </c>
      <c r="AY46" s="1">
        <f>[1]POSTDIS3!V42</f>
        <v>0</v>
      </c>
      <c r="AZ46" s="1" t="str">
        <f>[1]POSTDIS3!W42</f>
        <v>N</v>
      </c>
      <c r="BA46" s="1">
        <f>[1]POSTDIS3!X42</f>
        <v>0</v>
      </c>
      <c r="BB46" s="1">
        <f>[1]POSTDIS3!Y42</f>
        <v>0</v>
      </c>
      <c r="BC46" s="1">
        <f>[1]POSTDIS3!Z42</f>
        <v>0</v>
      </c>
      <c r="BD46" s="1" t="str">
        <f>[1]POSTDIS3!AA42</f>
        <v/>
      </c>
      <c r="BE46" s="1" t="str">
        <f>[1]POSTDIS3!AB42</f>
        <v/>
      </c>
      <c r="BF46" s="1" t="str">
        <f>[1]POSTDIS3!AC42</f>
        <v/>
      </c>
      <c r="BG46" s="1" t="str">
        <f>[1]POSTDIS3!AD42</f>
        <v/>
      </c>
      <c r="BH46" s="1" t="str">
        <f>[1]POSTDIS3!AE42</f>
        <v>1</v>
      </c>
      <c r="BI46" s="1">
        <f>[1]POSTDIS3!AF42</f>
        <v>3</v>
      </c>
      <c r="BJ46" s="1" t="str">
        <f>[1]POSTDIS3!AG42</f>
        <v>N</v>
      </c>
      <c r="BK46" s="1" t="str">
        <f>[1]POSTDIS3!AH42</f>
        <v/>
      </c>
      <c r="BL46" s="1">
        <f>[1]POSTDIS3!AI42</f>
        <v>0</v>
      </c>
      <c r="BM46" s="1" t="str">
        <f>[1]POSTDIS6!A43</f>
        <v>ENTERDATA</v>
      </c>
      <c r="BN46" s="1" t="str">
        <f>[1]POSTDIS6!B43</f>
        <v>003-045</v>
      </c>
      <c r="BO46" s="1">
        <f>[1]POSTDIS6!C43</f>
        <v>3</v>
      </c>
      <c r="BP46" s="1" t="str">
        <f>[1]POSTDIS6!D43</f>
        <v>28EI</v>
      </c>
      <c r="BQ46" s="1" t="str">
        <f>[1]POSTDIS6!E43</f>
        <v>003</v>
      </c>
      <c r="BR46" s="1" t="str">
        <f>[1]POSTDIS6!F43</f>
        <v>045</v>
      </c>
      <c r="BS46" s="1" t="str">
        <f>[1]POSTDIS6!H43</f>
        <v>M6</v>
      </c>
      <c r="BT46" s="1">
        <f>[1]POSTDIS6!I43</f>
        <v>43916</v>
      </c>
      <c r="BU46" s="1" t="str">
        <f>[1]POSTDIS6!J43</f>
        <v>N</v>
      </c>
      <c r="BV46" s="1" t="str">
        <f>[1]POSTDIS6!K43</f>
        <v/>
      </c>
      <c r="BW46" s="1" t="str">
        <f>[1]POSTDIS6!L43</f>
        <v/>
      </c>
      <c r="BX46" s="1" t="str">
        <f>[1]POSTDIS6!M43</f>
        <v/>
      </c>
      <c r="BY46" s="1">
        <f>[1]POSTDIS6!N43</f>
        <v>0</v>
      </c>
      <c r="BZ46" s="1">
        <f>[1]POSTDIS6!O43</f>
        <v>0</v>
      </c>
      <c r="CA46" s="1">
        <f>[1]POSTDIS6!P43</f>
        <v>0</v>
      </c>
      <c r="CB46" s="1" t="str">
        <f>[1]POSTDIS6!Q43</f>
        <v/>
      </c>
      <c r="CC46" s="1">
        <f>[1]POSTDIS6!R43</f>
        <v>0</v>
      </c>
      <c r="CD46" s="1">
        <f>[1]POSTDIS6!S43</f>
        <v>0</v>
      </c>
      <c r="CE46" s="1">
        <f>[1]POSTDIS6!T43</f>
        <v>0</v>
      </c>
      <c r="CF46" s="1">
        <f>[1]POSTDIS6!U43</f>
        <v>0</v>
      </c>
      <c r="CG46" s="1">
        <f>[1]POSTDIS6!V43</f>
        <v>0</v>
      </c>
      <c r="CH46" s="1" t="str">
        <f>[1]POSTDIS6!W43</f>
        <v>N</v>
      </c>
      <c r="CI46" s="1">
        <f>[1]POSTDIS6!X43</f>
        <v>0</v>
      </c>
      <c r="CJ46" s="1">
        <f>[1]POSTDIS6!Y43</f>
        <v>0</v>
      </c>
      <c r="CK46" s="1">
        <f>[1]POSTDIS6!Z43</f>
        <v>0</v>
      </c>
      <c r="CL46" s="1" t="str">
        <f>[1]POSTDIS6!AA43</f>
        <v/>
      </c>
      <c r="CM46" s="1" t="str">
        <f>[1]POSTDIS6!AB43</f>
        <v/>
      </c>
      <c r="CN46" s="1" t="str">
        <f>[1]POSTDIS6!AC43</f>
        <v/>
      </c>
      <c r="CO46" s="1" t="str">
        <f>[1]POSTDIS6!AD43</f>
        <v/>
      </c>
      <c r="CP46" s="1" t="str">
        <f>[1]POSTDIS6!AE43</f>
        <v>1</v>
      </c>
      <c r="CQ46" s="1">
        <f>[1]POSTDIS6!AF43</f>
        <v>3</v>
      </c>
      <c r="CR46" s="1" t="str">
        <f>[1]POSTDIS6!AG43</f>
        <v>N</v>
      </c>
      <c r="CS46" s="1" t="str">
        <f>[1]POSTDIS6!AH43</f>
        <v/>
      </c>
      <c r="CT46" s="1">
        <f>[1]POSTDIS6!AI43</f>
        <v>0</v>
      </c>
      <c r="CU46" s="1">
        <f>[1]POSTDIS6!AJ43</f>
        <v>2</v>
      </c>
    </row>
    <row r="47" spans="1:99" ht="15" customHeight="1" x14ac:dyDescent="0.35">
      <c r="A47" s="1" t="s">
        <v>130</v>
      </c>
      <c r="B47">
        <v>1</v>
      </c>
      <c r="C47" s="1" t="s">
        <v>131</v>
      </c>
      <c r="D47" s="1" t="s">
        <v>34</v>
      </c>
      <c r="E47" s="2">
        <v>43762</v>
      </c>
      <c r="F47" s="1" t="s">
        <v>35</v>
      </c>
      <c r="G47" s="1" t="s">
        <v>36</v>
      </c>
      <c r="H47" s="1" t="s">
        <v>36</v>
      </c>
      <c r="I47" s="1" t="s">
        <v>36</v>
      </c>
      <c r="M47" s="1" t="s">
        <v>36</v>
      </c>
      <c r="S47" s="1" t="s">
        <v>35</v>
      </c>
      <c r="W47" s="1" t="s">
        <v>36</v>
      </c>
      <c r="X47" s="1" t="s">
        <v>36</v>
      </c>
      <c r="Y47" s="1" t="s">
        <v>36</v>
      </c>
      <c r="Z47" s="1" t="s">
        <v>36</v>
      </c>
      <c r="AA47" s="1" t="s">
        <v>43</v>
      </c>
      <c r="AB47">
        <v>7</v>
      </c>
      <c r="AC47" s="1" t="s">
        <v>35</v>
      </c>
      <c r="AD47" s="1" t="s">
        <v>36</v>
      </c>
      <c r="AF47" s="1" t="str">
        <f>[1]POSTDIS3!B43</f>
        <v>003-046</v>
      </c>
      <c r="AG47" s="1">
        <f>[1]POSTDIS3!C43</f>
        <v>2</v>
      </c>
      <c r="AH47" s="1" t="str">
        <f>[1]POSTDIS3!D43</f>
        <v>28EI</v>
      </c>
      <c r="AI47" s="1" t="str">
        <f>[1]POSTDIS3!E43</f>
        <v>003</v>
      </c>
      <c r="AJ47" s="1" t="str">
        <f>[1]POSTDIS3!F43</f>
        <v>046</v>
      </c>
      <c r="AK47" s="1" t="str">
        <f>[1]POSTDIS3!H43</f>
        <v>M3</v>
      </c>
      <c r="AL47" s="1">
        <f>[1]POSTDIS3!I43</f>
        <v>43837</v>
      </c>
      <c r="AM47" s="1" t="str">
        <f>[1]POSTDIS3!J43</f>
        <v>N</v>
      </c>
      <c r="AN47" s="1" t="str">
        <f>[1]POSTDIS3!K43</f>
        <v/>
      </c>
      <c r="AO47" s="1" t="str">
        <f>[1]POSTDIS3!L43</f>
        <v/>
      </c>
      <c r="AP47" s="1" t="str">
        <f>[1]POSTDIS3!M43</f>
        <v/>
      </c>
      <c r="AQ47" s="1">
        <f>[1]POSTDIS3!N43</f>
        <v>0</v>
      </c>
      <c r="AR47" s="1">
        <f>[1]POSTDIS3!O43</f>
        <v>0</v>
      </c>
      <c r="AS47" s="1">
        <f>[1]POSTDIS3!P43</f>
        <v>0</v>
      </c>
      <c r="AT47" s="1" t="str">
        <f>[1]POSTDIS3!Q43</f>
        <v/>
      </c>
      <c r="AU47" s="1">
        <f>[1]POSTDIS3!R43</f>
        <v>0</v>
      </c>
      <c r="AV47" s="1">
        <f>[1]POSTDIS3!S43</f>
        <v>0</v>
      </c>
      <c r="AW47" s="1">
        <f>[1]POSTDIS3!T43</f>
        <v>0</v>
      </c>
      <c r="AX47" s="1">
        <f>[1]POSTDIS3!U43</f>
        <v>0</v>
      </c>
      <c r="AY47" s="1">
        <f>[1]POSTDIS3!V43</f>
        <v>0</v>
      </c>
      <c r="AZ47" s="1" t="str">
        <f>[1]POSTDIS3!W43</f>
        <v>N</v>
      </c>
      <c r="BA47" s="1">
        <f>[1]POSTDIS3!X43</f>
        <v>0</v>
      </c>
      <c r="BB47" s="1">
        <f>[1]POSTDIS3!Y43</f>
        <v>0</v>
      </c>
      <c r="BC47" s="1">
        <f>[1]POSTDIS3!Z43</f>
        <v>0</v>
      </c>
      <c r="BD47" s="1" t="str">
        <f>[1]POSTDIS3!AA43</f>
        <v/>
      </c>
      <c r="BE47" s="1" t="str">
        <f>[1]POSTDIS3!AB43</f>
        <v/>
      </c>
      <c r="BF47" s="1" t="str">
        <f>[1]POSTDIS3!AC43</f>
        <v/>
      </c>
      <c r="BG47" s="1" t="str">
        <f>[1]POSTDIS3!AD43</f>
        <v/>
      </c>
      <c r="BH47" s="1" t="str">
        <f>[1]POSTDIS3!AE43</f>
        <v>1</v>
      </c>
      <c r="BI47" s="1">
        <f>[1]POSTDIS3!AF43</f>
        <v>7</v>
      </c>
      <c r="BJ47" s="1" t="str">
        <f>[1]POSTDIS3!AG43</f>
        <v>N</v>
      </c>
      <c r="BK47" s="1" t="str">
        <f>[1]POSTDIS3!AH43</f>
        <v/>
      </c>
      <c r="BL47" s="1">
        <f>[1]POSTDIS3!AI43</f>
        <v>0</v>
      </c>
      <c r="BM47" s="1" t="str">
        <f>[1]POSTDIS6!A44</f>
        <v>ENTERDATA</v>
      </c>
      <c r="BN47" s="1" t="str">
        <f>[1]POSTDIS6!B44</f>
        <v>003-046</v>
      </c>
      <c r="BO47" s="1">
        <f>[1]POSTDIS6!C44</f>
        <v>3</v>
      </c>
      <c r="BP47" s="1" t="str">
        <f>[1]POSTDIS6!D44</f>
        <v>28EI</v>
      </c>
      <c r="BQ47" s="1" t="str">
        <f>[1]POSTDIS6!E44</f>
        <v>003</v>
      </c>
      <c r="BR47" s="1" t="str">
        <f>[1]POSTDIS6!F44</f>
        <v>046</v>
      </c>
      <c r="BS47" s="1" t="str">
        <f>[1]POSTDIS6!H44</f>
        <v>M6</v>
      </c>
      <c r="BT47" s="1">
        <f>[1]POSTDIS6!I44</f>
        <v>43970</v>
      </c>
      <c r="BU47" s="1" t="str">
        <f>[1]POSTDIS6!J44</f>
        <v>N</v>
      </c>
      <c r="BV47" s="1" t="str">
        <f>[1]POSTDIS6!K44</f>
        <v/>
      </c>
      <c r="BW47" s="1" t="str">
        <f>[1]POSTDIS6!L44</f>
        <v/>
      </c>
      <c r="BX47" s="1" t="str">
        <f>[1]POSTDIS6!M44</f>
        <v/>
      </c>
      <c r="BY47" s="1">
        <f>[1]POSTDIS6!N44</f>
        <v>0</v>
      </c>
      <c r="BZ47" s="1">
        <f>[1]POSTDIS6!O44</f>
        <v>0</v>
      </c>
      <c r="CA47" s="1">
        <f>[1]POSTDIS6!P44</f>
        <v>0</v>
      </c>
      <c r="CB47" s="1" t="str">
        <f>[1]POSTDIS6!Q44</f>
        <v/>
      </c>
      <c r="CC47" s="1">
        <f>[1]POSTDIS6!R44</f>
        <v>0</v>
      </c>
      <c r="CD47" s="1">
        <f>[1]POSTDIS6!S44</f>
        <v>0</v>
      </c>
      <c r="CE47" s="1">
        <f>[1]POSTDIS6!T44</f>
        <v>0</v>
      </c>
      <c r="CF47" s="1">
        <f>[1]POSTDIS6!U44</f>
        <v>0</v>
      </c>
      <c r="CG47" s="1">
        <f>[1]POSTDIS6!V44</f>
        <v>0</v>
      </c>
      <c r="CH47" s="1" t="str">
        <f>[1]POSTDIS6!W44</f>
        <v>N</v>
      </c>
      <c r="CI47" s="1">
        <f>[1]POSTDIS6!X44</f>
        <v>0</v>
      </c>
      <c r="CJ47" s="1">
        <f>[1]POSTDIS6!Y44</f>
        <v>0</v>
      </c>
      <c r="CK47" s="1">
        <f>[1]POSTDIS6!Z44</f>
        <v>0</v>
      </c>
      <c r="CL47" s="1" t="str">
        <f>[1]POSTDIS6!AA44</f>
        <v/>
      </c>
      <c r="CM47" s="1" t="str">
        <f>[1]POSTDIS6!AB44</f>
        <v/>
      </c>
      <c r="CN47" s="1" t="str">
        <f>[1]POSTDIS6!AC44</f>
        <v/>
      </c>
      <c r="CO47" s="1" t="str">
        <f>[1]POSTDIS6!AD44</f>
        <v/>
      </c>
      <c r="CP47" s="1" t="str">
        <f>[1]POSTDIS6!AE44</f>
        <v>1</v>
      </c>
      <c r="CQ47" s="1">
        <f>[1]POSTDIS6!AF44</f>
        <v>7</v>
      </c>
      <c r="CR47" s="1" t="str">
        <f>[1]POSTDIS6!AG44</f>
        <v>N</v>
      </c>
      <c r="CS47" s="1" t="str">
        <f>[1]POSTDIS6!AH44</f>
        <v/>
      </c>
      <c r="CT47" s="1">
        <f>[1]POSTDIS6!AI44</f>
        <v>0</v>
      </c>
      <c r="CU47" s="1">
        <f>[1]POSTDIS6!AJ44</f>
        <v>2</v>
      </c>
    </row>
    <row r="48" spans="1:99" ht="15" customHeight="1" x14ac:dyDescent="0.35">
      <c r="C48" s="1" t="s">
        <v>343</v>
      </c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</row>
    <row r="49" spans="1:99" ht="15" customHeight="1" x14ac:dyDescent="0.35">
      <c r="A49" s="1" t="s">
        <v>132</v>
      </c>
      <c r="B49">
        <v>1</v>
      </c>
      <c r="C49" s="1" t="s">
        <v>133</v>
      </c>
      <c r="D49" s="1" t="s">
        <v>34</v>
      </c>
      <c r="E49" s="2">
        <v>43761</v>
      </c>
      <c r="F49" s="1" t="s">
        <v>35</v>
      </c>
      <c r="G49" s="1" t="s">
        <v>36</v>
      </c>
      <c r="H49" s="1" t="s">
        <v>36</v>
      </c>
      <c r="I49" s="1" t="s">
        <v>36</v>
      </c>
      <c r="M49" s="1" t="s">
        <v>36</v>
      </c>
      <c r="S49" s="1" t="s">
        <v>35</v>
      </c>
      <c r="W49" s="1" t="s">
        <v>36</v>
      </c>
      <c r="X49" s="1" t="s">
        <v>36</v>
      </c>
      <c r="Y49" s="1" t="s">
        <v>36</v>
      </c>
      <c r="Z49" s="1" t="s">
        <v>36</v>
      </c>
      <c r="AA49" s="1" t="s">
        <v>43</v>
      </c>
      <c r="AB49">
        <v>1</v>
      </c>
      <c r="AC49" s="1" t="s">
        <v>35</v>
      </c>
      <c r="AD49" s="1" t="s">
        <v>36</v>
      </c>
      <c r="AF49" s="1" t="str">
        <f>[1]POSTDIS3!B44</f>
        <v>003-048</v>
      </c>
      <c r="AG49" s="1">
        <f>[1]POSTDIS3!C44</f>
        <v>2</v>
      </c>
      <c r="AH49" s="1" t="str">
        <f>[1]POSTDIS3!D44</f>
        <v>28EI</v>
      </c>
      <c r="AI49" s="1" t="str">
        <f>[1]POSTDIS3!E44</f>
        <v>003</v>
      </c>
      <c r="AJ49" s="1" t="str">
        <f>[1]POSTDIS3!F44</f>
        <v>048</v>
      </c>
      <c r="AK49" s="1" t="str">
        <f>[1]POSTDIS3!H44</f>
        <v>M3</v>
      </c>
      <c r="AL49" s="1">
        <f>[1]POSTDIS3!I44</f>
        <v>43825</v>
      </c>
      <c r="AM49" s="1" t="str">
        <f>[1]POSTDIS3!J44</f>
        <v>N</v>
      </c>
      <c r="AN49" s="1" t="str">
        <f>[1]POSTDIS3!K44</f>
        <v/>
      </c>
      <c r="AO49" s="1" t="str">
        <f>[1]POSTDIS3!L44</f>
        <v/>
      </c>
      <c r="AP49" s="1" t="str">
        <f>[1]POSTDIS3!M44</f>
        <v/>
      </c>
      <c r="AQ49" s="1">
        <f>[1]POSTDIS3!N44</f>
        <v>0</v>
      </c>
      <c r="AR49" s="1">
        <f>[1]POSTDIS3!O44</f>
        <v>0</v>
      </c>
      <c r="AS49" s="1">
        <f>[1]POSTDIS3!P44</f>
        <v>0</v>
      </c>
      <c r="AT49" s="1" t="str">
        <f>[1]POSTDIS3!Q44</f>
        <v/>
      </c>
      <c r="AU49" s="1">
        <f>[1]POSTDIS3!R44</f>
        <v>0</v>
      </c>
      <c r="AV49" s="1">
        <f>[1]POSTDIS3!S44</f>
        <v>0</v>
      </c>
      <c r="AW49" s="1">
        <f>[1]POSTDIS3!T44</f>
        <v>0</v>
      </c>
      <c r="AX49" s="1">
        <f>[1]POSTDIS3!U44</f>
        <v>0</v>
      </c>
      <c r="AY49" s="1">
        <f>[1]POSTDIS3!V44</f>
        <v>0</v>
      </c>
      <c r="AZ49" s="1" t="str">
        <f>[1]POSTDIS3!W44</f>
        <v>N</v>
      </c>
      <c r="BA49" s="1">
        <f>[1]POSTDIS3!X44</f>
        <v>0</v>
      </c>
      <c r="BB49" s="1">
        <f>[1]POSTDIS3!Y44</f>
        <v>0</v>
      </c>
      <c r="BC49" s="1">
        <f>[1]POSTDIS3!Z44</f>
        <v>0</v>
      </c>
      <c r="BD49" s="1" t="str">
        <f>[1]POSTDIS3!AA44</f>
        <v/>
      </c>
      <c r="BE49" s="1" t="str">
        <f>[1]POSTDIS3!AB44</f>
        <v/>
      </c>
      <c r="BF49" s="1" t="str">
        <f>[1]POSTDIS3!AC44</f>
        <v/>
      </c>
      <c r="BG49" s="1" t="str">
        <f>[1]POSTDIS3!AD44</f>
        <v/>
      </c>
      <c r="BH49" s="1" t="str">
        <f>[1]POSTDIS3!AE44</f>
        <v>1</v>
      </c>
      <c r="BI49" s="1">
        <f>[1]POSTDIS3!AF44</f>
        <v>1</v>
      </c>
      <c r="BJ49" s="1" t="str">
        <f>[1]POSTDIS3!AG44</f>
        <v>N</v>
      </c>
      <c r="BK49" s="1" t="str">
        <f>[1]POSTDIS3!AH44</f>
        <v/>
      </c>
      <c r="BL49" s="1">
        <f>[1]POSTDIS3!AI44</f>
        <v>0</v>
      </c>
      <c r="BM49" s="1" t="str">
        <f>[1]POSTDIS6!A45</f>
        <v>ENTERDATA</v>
      </c>
      <c r="BN49" s="1" t="str">
        <f>[1]POSTDIS6!B45</f>
        <v>003-048</v>
      </c>
      <c r="BO49" s="1">
        <f>[1]POSTDIS6!C45</f>
        <v>3</v>
      </c>
      <c r="BP49" s="1" t="str">
        <f>[1]POSTDIS6!D45</f>
        <v>28EI</v>
      </c>
      <c r="BQ49" s="1" t="str">
        <f>[1]POSTDIS6!E45</f>
        <v>003</v>
      </c>
      <c r="BR49" s="1" t="str">
        <f>[1]POSTDIS6!F45</f>
        <v>048</v>
      </c>
      <c r="BS49" s="1" t="str">
        <f>[1]POSTDIS6!H45</f>
        <v>M6</v>
      </c>
      <c r="BT49" s="1">
        <f>[1]POSTDIS6!I45</f>
        <v>43881</v>
      </c>
      <c r="BU49" s="1" t="str">
        <f>[1]POSTDIS6!J45</f>
        <v>N</v>
      </c>
      <c r="BV49" s="1" t="str">
        <f>[1]POSTDIS6!K45</f>
        <v/>
      </c>
      <c r="BW49" s="1" t="str">
        <f>[1]POSTDIS6!L45</f>
        <v/>
      </c>
      <c r="BX49" s="1" t="str">
        <f>[1]POSTDIS6!M45</f>
        <v/>
      </c>
      <c r="BY49" s="1">
        <f>[1]POSTDIS6!N45</f>
        <v>0</v>
      </c>
      <c r="BZ49" s="1">
        <f>[1]POSTDIS6!O45</f>
        <v>0</v>
      </c>
      <c r="CA49" s="1">
        <f>[1]POSTDIS6!P45</f>
        <v>0</v>
      </c>
      <c r="CB49" s="1" t="str">
        <f>[1]POSTDIS6!Q45</f>
        <v/>
      </c>
      <c r="CC49" s="1">
        <f>[1]POSTDIS6!R45</f>
        <v>0</v>
      </c>
      <c r="CD49" s="1">
        <f>[1]POSTDIS6!S45</f>
        <v>0</v>
      </c>
      <c r="CE49" s="1">
        <f>[1]POSTDIS6!T45</f>
        <v>0</v>
      </c>
      <c r="CF49" s="1">
        <f>[1]POSTDIS6!U45</f>
        <v>0</v>
      </c>
      <c r="CG49" s="1">
        <f>[1]POSTDIS6!V45</f>
        <v>0</v>
      </c>
      <c r="CH49" s="1" t="str">
        <f>[1]POSTDIS6!W45</f>
        <v>N</v>
      </c>
      <c r="CI49" s="1">
        <f>[1]POSTDIS6!X45</f>
        <v>0</v>
      </c>
      <c r="CJ49" s="1">
        <f>[1]POSTDIS6!Y45</f>
        <v>0</v>
      </c>
      <c r="CK49" s="1">
        <f>[1]POSTDIS6!Z45</f>
        <v>0</v>
      </c>
      <c r="CL49" s="1" t="str">
        <f>[1]POSTDIS6!AA45</f>
        <v/>
      </c>
      <c r="CM49" s="1" t="str">
        <f>[1]POSTDIS6!AB45</f>
        <v/>
      </c>
      <c r="CN49" s="1" t="str">
        <f>[1]POSTDIS6!AC45</f>
        <v/>
      </c>
      <c r="CO49" s="1" t="str">
        <f>[1]POSTDIS6!AD45</f>
        <v/>
      </c>
      <c r="CP49" s="1" t="str">
        <f>[1]POSTDIS6!AE45</f>
        <v>1</v>
      </c>
      <c r="CQ49" s="1">
        <f>[1]POSTDIS6!AF45</f>
        <v>1</v>
      </c>
      <c r="CR49" s="1" t="str">
        <f>[1]POSTDIS6!AG45</f>
        <v>N</v>
      </c>
      <c r="CS49" s="1" t="str">
        <f>[1]POSTDIS6!AH45</f>
        <v/>
      </c>
      <c r="CT49" s="1">
        <f>[1]POSTDIS6!AI45</f>
        <v>0</v>
      </c>
      <c r="CU49" s="1">
        <f>[1]POSTDIS6!AJ45</f>
        <v>2</v>
      </c>
    </row>
    <row r="50" spans="1:99" ht="15" customHeight="1" x14ac:dyDescent="0.35">
      <c r="A50" s="1" t="s">
        <v>134</v>
      </c>
      <c r="B50">
        <v>1</v>
      </c>
      <c r="C50" s="1" t="s">
        <v>135</v>
      </c>
      <c r="D50" s="1" t="s">
        <v>34</v>
      </c>
      <c r="E50" s="2">
        <v>43762</v>
      </c>
      <c r="F50" s="1" t="s">
        <v>35</v>
      </c>
      <c r="G50" s="1" t="s">
        <v>36</v>
      </c>
      <c r="H50" s="1" t="s">
        <v>36</v>
      </c>
      <c r="I50" s="1" t="s">
        <v>36</v>
      </c>
      <c r="M50" s="1" t="s">
        <v>36</v>
      </c>
      <c r="S50" s="1" t="s">
        <v>35</v>
      </c>
      <c r="W50" s="1" t="s">
        <v>36</v>
      </c>
      <c r="X50" s="1" t="s">
        <v>36</v>
      </c>
      <c r="Y50" s="1" t="s">
        <v>36</v>
      </c>
      <c r="Z50" s="1" t="s">
        <v>36</v>
      </c>
      <c r="AA50" s="1" t="s">
        <v>43</v>
      </c>
      <c r="AB50">
        <v>7</v>
      </c>
      <c r="AC50" s="1" t="s">
        <v>35</v>
      </c>
      <c r="AD50" s="1" t="s">
        <v>36</v>
      </c>
      <c r="AF50" s="1" t="str">
        <f>[1]POSTDIS3!B45</f>
        <v>003-049</v>
      </c>
      <c r="AG50" s="1">
        <f>[1]POSTDIS3!C45</f>
        <v>2</v>
      </c>
      <c r="AH50" s="1" t="str">
        <f>[1]POSTDIS3!D45</f>
        <v>28EI</v>
      </c>
      <c r="AI50" s="1" t="str">
        <f>[1]POSTDIS3!E45</f>
        <v>003</v>
      </c>
      <c r="AJ50" s="1" t="str">
        <f>[1]POSTDIS3!F45</f>
        <v>049</v>
      </c>
      <c r="AK50" s="1" t="str">
        <f>[1]POSTDIS3!H45</f>
        <v>M3</v>
      </c>
      <c r="AL50" s="1">
        <f>[1]POSTDIS3!I45</f>
        <v>43826</v>
      </c>
      <c r="AM50" s="1" t="str">
        <f>[1]POSTDIS3!J45</f>
        <v>N</v>
      </c>
      <c r="AN50" s="1" t="str">
        <f>[1]POSTDIS3!K45</f>
        <v/>
      </c>
      <c r="AO50" s="1" t="str">
        <f>[1]POSTDIS3!L45</f>
        <v/>
      </c>
      <c r="AP50" s="1" t="str">
        <f>[1]POSTDIS3!M45</f>
        <v/>
      </c>
      <c r="AQ50" s="1">
        <f>[1]POSTDIS3!N45</f>
        <v>0</v>
      </c>
      <c r="AR50" s="1">
        <f>[1]POSTDIS3!O45</f>
        <v>0</v>
      </c>
      <c r="AS50" s="1">
        <f>[1]POSTDIS3!P45</f>
        <v>0</v>
      </c>
      <c r="AT50" s="1" t="str">
        <f>[1]POSTDIS3!Q45</f>
        <v/>
      </c>
      <c r="AU50" s="1">
        <f>[1]POSTDIS3!R45</f>
        <v>0</v>
      </c>
      <c r="AV50" s="1">
        <f>[1]POSTDIS3!S45</f>
        <v>0</v>
      </c>
      <c r="AW50" s="1">
        <f>[1]POSTDIS3!T45</f>
        <v>0</v>
      </c>
      <c r="AX50" s="1">
        <f>[1]POSTDIS3!U45</f>
        <v>0</v>
      </c>
      <c r="AY50" s="1">
        <f>[1]POSTDIS3!V45</f>
        <v>0</v>
      </c>
      <c r="AZ50" s="1" t="str">
        <f>[1]POSTDIS3!W45</f>
        <v>N</v>
      </c>
      <c r="BA50" s="1">
        <f>[1]POSTDIS3!X45</f>
        <v>0</v>
      </c>
      <c r="BB50" s="1">
        <f>[1]POSTDIS3!Y45</f>
        <v>0</v>
      </c>
      <c r="BC50" s="1">
        <f>[1]POSTDIS3!Z45</f>
        <v>0</v>
      </c>
      <c r="BD50" s="1" t="str">
        <f>[1]POSTDIS3!AA45</f>
        <v/>
      </c>
      <c r="BE50" s="1" t="str">
        <f>[1]POSTDIS3!AB45</f>
        <v/>
      </c>
      <c r="BF50" s="1" t="str">
        <f>[1]POSTDIS3!AC45</f>
        <v/>
      </c>
      <c r="BG50" s="1" t="str">
        <f>[1]POSTDIS3!AD45</f>
        <v/>
      </c>
      <c r="BH50" s="1" t="str">
        <f>[1]POSTDIS3!AE45</f>
        <v>1</v>
      </c>
      <c r="BI50" s="1">
        <f>[1]POSTDIS3!AF45</f>
        <v>7</v>
      </c>
      <c r="BJ50" s="1" t="str">
        <f>[1]POSTDIS3!AG45</f>
        <v>N</v>
      </c>
      <c r="BK50" s="1" t="str">
        <f>[1]POSTDIS3!AH45</f>
        <v/>
      </c>
      <c r="BL50" s="1">
        <f>[1]POSTDIS3!AI45</f>
        <v>0</v>
      </c>
      <c r="BM50" s="1" t="str">
        <f>[1]POSTDIS6!A46</f>
        <v>ENTERDATA</v>
      </c>
      <c r="BN50" s="1" t="str">
        <f>[1]POSTDIS6!B46</f>
        <v>003-049</v>
      </c>
      <c r="BO50" s="1">
        <f>[1]POSTDIS6!C46</f>
        <v>3</v>
      </c>
      <c r="BP50" s="1" t="str">
        <f>[1]POSTDIS6!D46</f>
        <v>28EI</v>
      </c>
      <c r="BQ50" s="1" t="str">
        <f>[1]POSTDIS6!E46</f>
        <v>003</v>
      </c>
      <c r="BR50" s="1" t="str">
        <f>[1]POSTDIS6!F46</f>
        <v>049</v>
      </c>
      <c r="BS50" s="1" t="str">
        <f>[1]POSTDIS6!H46</f>
        <v>M6</v>
      </c>
      <c r="BT50" s="1">
        <f>[1]POSTDIS6!I46</f>
        <v>44009</v>
      </c>
      <c r="BU50" s="1" t="str">
        <f>[1]POSTDIS6!J46</f>
        <v>N</v>
      </c>
      <c r="BV50" s="1" t="str">
        <f>[1]POSTDIS6!K46</f>
        <v/>
      </c>
      <c r="BW50" s="1" t="str">
        <f>[1]POSTDIS6!L46</f>
        <v/>
      </c>
      <c r="BX50" s="1" t="str">
        <f>[1]POSTDIS6!M46</f>
        <v/>
      </c>
      <c r="BY50" s="1">
        <f>[1]POSTDIS6!N46</f>
        <v>0</v>
      </c>
      <c r="BZ50" s="1">
        <f>[1]POSTDIS6!O46</f>
        <v>0</v>
      </c>
      <c r="CA50" s="1">
        <f>[1]POSTDIS6!P46</f>
        <v>0</v>
      </c>
      <c r="CB50" s="1" t="str">
        <f>[1]POSTDIS6!Q46</f>
        <v/>
      </c>
      <c r="CC50" s="1">
        <f>[1]POSTDIS6!R46</f>
        <v>0</v>
      </c>
      <c r="CD50" s="1">
        <f>[1]POSTDIS6!S46</f>
        <v>0</v>
      </c>
      <c r="CE50" s="1">
        <f>[1]POSTDIS6!T46</f>
        <v>0</v>
      </c>
      <c r="CF50" s="1">
        <f>[1]POSTDIS6!U46</f>
        <v>0</v>
      </c>
      <c r="CG50" s="1">
        <f>[1]POSTDIS6!V46</f>
        <v>0</v>
      </c>
      <c r="CH50" s="1" t="str">
        <f>[1]POSTDIS6!W46</f>
        <v>N</v>
      </c>
      <c r="CI50" s="1">
        <f>[1]POSTDIS6!X46</f>
        <v>0</v>
      </c>
      <c r="CJ50" s="1">
        <f>[1]POSTDIS6!Y46</f>
        <v>0</v>
      </c>
      <c r="CK50" s="1">
        <f>[1]POSTDIS6!Z46</f>
        <v>0</v>
      </c>
      <c r="CL50" s="1" t="str">
        <f>[1]POSTDIS6!AA46</f>
        <v/>
      </c>
      <c r="CM50" s="1" t="str">
        <f>[1]POSTDIS6!AB46</f>
        <v/>
      </c>
      <c r="CN50" s="1" t="str">
        <f>[1]POSTDIS6!AC46</f>
        <v/>
      </c>
      <c r="CO50" s="1" t="str">
        <f>[1]POSTDIS6!AD46</f>
        <v/>
      </c>
      <c r="CP50" s="1" t="str">
        <f>[1]POSTDIS6!AE46</f>
        <v>1</v>
      </c>
      <c r="CQ50" s="1">
        <f>[1]POSTDIS6!AF46</f>
        <v>7</v>
      </c>
      <c r="CR50" s="1" t="str">
        <f>[1]POSTDIS6!AG46</f>
        <v>N</v>
      </c>
      <c r="CS50" s="1" t="str">
        <f>[1]POSTDIS6!AH46</f>
        <v/>
      </c>
      <c r="CT50" s="1">
        <f>[1]POSTDIS6!AI46</f>
        <v>0</v>
      </c>
      <c r="CU50" s="1">
        <f>[1]POSTDIS6!AJ46</f>
        <v>2</v>
      </c>
    </row>
    <row r="51" spans="1:99" ht="15" customHeight="1" x14ac:dyDescent="0.35">
      <c r="A51" s="1" t="s">
        <v>136</v>
      </c>
      <c r="B51">
        <v>1</v>
      </c>
      <c r="C51" s="1" t="s">
        <v>137</v>
      </c>
      <c r="D51" s="1" t="s">
        <v>34</v>
      </c>
      <c r="E51" s="2">
        <v>43777</v>
      </c>
      <c r="F51" s="1" t="s">
        <v>37</v>
      </c>
      <c r="G51" s="1" t="s">
        <v>39</v>
      </c>
      <c r="H51" s="1" t="s">
        <v>36</v>
      </c>
      <c r="I51" s="1" t="s">
        <v>38</v>
      </c>
      <c r="J51">
        <v>70000</v>
      </c>
      <c r="K51">
        <v>70000</v>
      </c>
      <c r="L51">
        <v>0</v>
      </c>
      <c r="N51">
        <v>1</v>
      </c>
      <c r="S51" s="1" t="s">
        <v>35</v>
      </c>
      <c r="W51" s="1" t="s">
        <v>36</v>
      </c>
      <c r="X51" s="1" t="s">
        <v>36</v>
      </c>
      <c r="Y51" s="1" t="s">
        <v>36</v>
      </c>
      <c r="Z51" s="1" t="s">
        <v>36</v>
      </c>
      <c r="AA51" s="1" t="s">
        <v>43</v>
      </c>
      <c r="AB51">
        <v>28</v>
      </c>
      <c r="AC51" s="1" t="s">
        <v>35</v>
      </c>
      <c r="AD51" s="1" t="s">
        <v>36</v>
      </c>
      <c r="AF51" s="1" t="str">
        <f>[1]POSTDIS3!B46</f>
        <v>003-050</v>
      </c>
      <c r="AG51" s="1">
        <f>[1]POSTDIS3!C46</f>
        <v>2</v>
      </c>
      <c r="AH51" s="1" t="str">
        <f>[1]POSTDIS3!D46</f>
        <v>28EI</v>
      </c>
      <c r="AI51" s="1" t="str">
        <f>[1]POSTDIS3!E46</f>
        <v>003</v>
      </c>
      <c r="AJ51" s="1" t="str">
        <f>[1]POSTDIS3!F46</f>
        <v>050</v>
      </c>
      <c r="AK51" s="1" t="str">
        <f>[1]POSTDIS3!H46</f>
        <v>M3</v>
      </c>
      <c r="AL51" s="1">
        <f>[1]POSTDIS3!I46</f>
        <v>43838</v>
      </c>
      <c r="AM51" s="1" t="str">
        <f>[1]POSTDIS3!J46</f>
        <v>N</v>
      </c>
      <c r="AN51" s="1" t="str">
        <f>[1]POSTDIS3!K46</f>
        <v/>
      </c>
      <c r="AO51" s="1" t="str">
        <f>[1]POSTDIS3!L46</f>
        <v/>
      </c>
      <c r="AP51" s="1" t="str">
        <f>[1]POSTDIS3!M46</f>
        <v/>
      </c>
      <c r="AQ51" s="1">
        <f>[1]POSTDIS3!N46</f>
        <v>0</v>
      </c>
      <c r="AR51" s="1">
        <f>[1]POSTDIS3!O46</f>
        <v>0</v>
      </c>
      <c r="AS51" s="1">
        <f>[1]POSTDIS3!P46</f>
        <v>0</v>
      </c>
      <c r="AT51" s="1">
        <f>[1]POSTDIS3!Q46</f>
        <v>0</v>
      </c>
      <c r="AU51" s="1">
        <f>[1]POSTDIS3!R46</f>
        <v>0</v>
      </c>
      <c r="AV51" s="1">
        <f>[1]POSTDIS3!S46</f>
        <v>0</v>
      </c>
      <c r="AW51" s="1">
        <f>[1]POSTDIS3!T46</f>
        <v>0</v>
      </c>
      <c r="AX51" s="1">
        <f>[1]POSTDIS3!U46</f>
        <v>0</v>
      </c>
      <c r="AY51" s="1">
        <f>[1]POSTDIS3!V46</f>
        <v>0</v>
      </c>
      <c r="AZ51" s="1" t="str">
        <f>[1]POSTDIS3!W46</f>
        <v>N</v>
      </c>
      <c r="BA51" s="1">
        <f>[1]POSTDIS3!X46</f>
        <v>0</v>
      </c>
      <c r="BB51" s="1">
        <f>[1]POSTDIS3!Y46</f>
        <v>0</v>
      </c>
      <c r="BC51" s="1">
        <f>[1]POSTDIS3!Z46</f>
        <v>0</v>
      </c>
      <c r="BD51" s="1" t="str">
        <f>[1]POSTDIS3!AA46</f>
        <v/>
      </c>
      <c r="BE51" s="1" t="str">
        <f>[1]POSTDIS3!AB46</f>
        <v/>
      </c>
      <c r="BF51" s="1" t="str">
        <f>[1]POSTDIS3!AC46</f>
        <v/>
      </c>
      <c r="BG51" s="1" t="str">
        <f>[1]POSTDIS3!AD46</f>
        <v/>
      </c>
      <c r="BH51" s="1" t="str">
        <f>[1]POSTDIS3!AE46</f>
        <v>1</v>
      </c>
      <c r="BI51" s="1">
        <f>[1]POSTDIS3!AF46</f>
        <v>28</v>
      </c>
      <c r="BJ51" s="1" t="str">
        <f>[1]POSTDIS3!AG46</f>
        <v>N</v>
      </c>
      <c r="BK51" s="1" t="str">
        <f>[1]POSTDIS3!AH46</f>
        <v/>
      </c>
      <c r="BL51" s="1">
        <f>[1]POSTDIS3!AI46</f>
        <v>0</v>
      </c>
      <c r="BM51" s="1" t="str">
        <f>[1]POSTDIS6!A47</f>
        <v>ENTERDATA</v>
      </c>
      <c r="BN51" s="1" t="str">
        <f>[1]POSTDIS6!B47</f>
        <v>003-050</v>
      </c>
      <c r="BO51" s="1">
        <f>[1]POSTDIS6!C47</f>
        <v>3</v>
      </c>
      <c r="BP51" s="1" t="str">
        <f>[1]POSTDIS6!D47</f>
        <v>28EI</v>
      </c>
      <c r="BQ51" s="1" t="str">
        <f>[1]POSTDIS6!E47</f>
        <v>003</v>
      </c>
      <c r="BR51" s="1" t="str">
        <f>[1]POSTDIS6!F47</f>
        <v>050</v>
      </c>
      <c r="BS51" s="1" t="str">
        <f>[1]POSTDIS6!H47</f>
        <v>M6</v>
      </c>
      <c r="BT51" s="1">
        <f>[1]POSTDIS6!I47</f>
        <v>43935</v>
      </c>
      <c r="BU51" s="1" t="str">
        <f>[1]POSTDIS6!J47</f>
        <v>N</v>
      </c>
      <c r="BV51" s="1" t="str">
        <f>[1]POSTDIS6!K47</f>
        <v/>
      </c>
      <c r="BW51" s="1" t="str">
        <f>[1]POSTDIS6!L47</f>
        <v/>
      </c>
      <c r="BX51" s="1" t="str">
        <f>[1]POSTDIS6!M47</f>
        <v/>
      </c>
      <c r="BY51" s="1">
        <f>[1]POSTDIS6!N47</f>
        <v>0</v>
      </c>
      <c r="BZ51" s="1">
        <f>[1]POSTDIS6!O47</f>
        <v>0</v>
      </c>
      <c r="CA51" s="1">
        <f>[1]POSTDIS6!P47</f>
        <v>0</v>
      </c>
      <c r="CB51" s="1">
        <f>[1]POSTDIS6!Q47</f>
        <v>0</v>
      </c>
      <c r="CC51" s="1">
        <f>[1]POSTDIS6!R47</f>
        <v>0</v>
      </c>
      <c r="CD51" s="1">
        <f>[1]POSTDIS6!S47</f>
        <v>0</v>
      </c>
      <c r="CE51" s="1">
        <f>[1]POSTDIS6!T47</f>
        <v>0</v>
      </c>
      <c r="CF51" s="1">
        <f>[1]POSTDIS6!U47</f>
        <v>0</v>
      </c>
      <c r="CG51" s="1">
        <f>[1]POSTDIS6!V47</f>
        <v>0</v>
      </c>
      <c r="CH51" s="1" t="str">
        <f>[1]POSTDIS6!W47</f>
        <v>N</v>
      </c>
      <c r="CI51" s="1">
        <f>[1]POSTDIS6!X47</f>
        <v>0</v>
      </c>
      <c r="CJ51" s="1">
        <f>[1]POSTDIS6!Y47</f>
        <v>0</v>
      </c>
      <c r="CK51" s="1">
        <f>[1]POSTDIS6!Z47</f>
        <v>0</v>
      </c>
      <c r="CL51" s="1" t="str">
        <f>[1]POSTDIS6!AA47</f>
        <v/>
      </c>
      <c r="CM51" s="1" t="str">
        <f>[1]POSTDIS6!AB47</f>
        <v/>
      </c>
      <c r="CN51" s="1" t="str">
        <f>[1]POSTDIS6!AC47</f>
        <v/>
      </c>
      <c r="CO51" s="1" t="str">
        <f>[1]POSTDIS6!AD47</f>
        <v/>
      </c>
      <c r="CP51" s="1" t="str">
        <f>[1]POSTDIS6!AE47</f>
        <v>1</v>
      </c>
      <c r="CQ51" s="1">
        <f>[1]POSTDIS6!AF47</f>
        <v>28</v>
      </c>
      <c r="CR51" s="1" t="str">
        <f>[1]POSTDIS6!AG47</f>
        <v>N</v>
      </c>
      <c r="CS51" s="1" t="str">
        <f>[1]POSTDIS6!AH47</f>
        <v/>
      </c>
      <c r="CT51" s="1">
        <f>[1]POSTDIS6!AI47</f>
        <v>0</v>
      </c>
      <c r="CU51" s="1">
        <f>[1]POSTDIS6!AJ47</f>
        <v>2</v>
      </c>
    </row>
    <row r="52" spans="1:99" ht="15" customHeight="1" x14ac:dyDescent="0.35">
      <c r="A52" s="1" t="s">
        <v>138</v>
      </c>
      <c r="B52">
        <v>1</v>
      </c>
      <c r="C52" s="1" t="s">
        <v>139</v>
      </c>
      <c r="D52" s="1" t="s">
        <v>34</v>
      </c>
      <c r="E52" s="2">
        <v>43768</v>
      </c>
      <c r="F52" s="1" t="s">
        <v>35</v>
      </c>
      <c r="G52" s="1" t="s">
        <v>36</v>
      </c>
      <c r="H52" s="1" t="s">
        <v>36</v>
      </c>
      <c r="I52" s="1" t="s">
        <v>36</v>
      </c>
      <c r="M52" s="1" t="s">
        <v>36</v>
      </c>
      <c r="S52" s="1" t="s">
        <v>35</v>
      </c>
      <c r="W52" s="1" t="s">
        <v>36</v>
      </c>
      <c r="X52" s="1" t="s">
        <v>36</v>
      </c>
      <c r="Y52" s="1" t="s">
        <v>36</v>
      </c>
      <c r="Z52" s="1" t="s">
        <v>36</v>
      </c>
      <c r="AA52" s="1" t="s">
        <v>43</v>
      </c>
      <c r="AB52">
        <v>14</v>
      </c>
      <c r="AC52" s="1" t="s">
        <v>35</v>
      </c>
      <c r="AD52" s="1" t="s">
        <v>36</v>
      </c>
      <c r="AF52" s="1" t="str">
        <f>[1]POSTDIS3!B47</f>
        <v>003-051</v>
      </c>
      <c r="AG52" s="1">
        <f>[1]POSTDIS3!C47</f>
        <v>2</v>
      </c>
      <c r="AH52" s="1" t="str">
        <f>[1]POSTDIS3!D47</f>
        <v>28EI</v>
      </c>
      <c r="AI52" s="1" t="str">
        <f>[1]POSTDIS3!E47</f>
        <v>003</v>
      </c>
      <c r="AJ52" s="1" t="str">
        <f>[1]POSTDIS3!F47</f>
        <v>051</v>
      </c>
      <c r="AK52" s="1" t="str">
        <f>[1]POSTDIS3!H47</f>
        <v>M3</v>
      </c>
      <c r="AL52" s="1">
        <f>[1]POSTDIS3!I47</f>
        <v>43837</v>
      </c>
      <c r="AM52" s="1" t="str">
        <f>[1]POSTDIS3!J47</f>
        <v>N</v>
      </c>
      <c r="AN52" s="1" t="str">
        <f>[1]POSTDIS3!K47</f>
        <v/>
      </c>
      <c r="AO52" s="1" t="str">
        <f>[1]POSTDIS3!L47</f>
        <v/>
      </c>
      <c r="AP52" s="1" t="str">
        <f>[1]POSTDIS3!M47</f>
        <v/>
      </c>
      <c r="AQ52" s="1">
        <f>[1]POSTDIS3!N47</f>
        <v>0</v>
      </c>
      <c r="AR52" s="1">
        <f>[1]POSTDIS3!O47</f>
        <v>0</v>
      </c>
      <c r="AS52" s="1">
        <f>[1]POSTDIS3!P47</f>
        <v>0</v>
      </c>
      <c r="AT52" s="1" t="str">
        <f>[1]POSTDIS3!Q47</f>
        <v/>
      </c>
      <c r="AU52" s="1">
        <f>[1]POSTDIS3!R47</f>
        <v>0</v>
      </c>
      <c r="AV52" s="1">
        <f>[1]POSTDIS3!S47</f>
        <v>0</v>
      </c>
      <c r="AW52" s="1">
        <f>[1]POSTDIS3!T47</f>
        <v>0</v>
      </c>
      <c r="AX52" s="1">
        <f>[1]POSTDIS3!U47</f>
        <v>0</v>
      </c>
      <c r="AY52" s="1">
        <f>[1]POSTDIS3!V47</f>
        <v>0</v>
      </c>
      <c r="AZ52" s="1" t="str">
        <f>[1]POSTDIS3!W47</f>
        <v>N</v>
      </c>
      <c r="BA52" s="1">
        <f>[1]POSTDIS3!X47</f>
        <v>0</v>
      </c>
      <c r="BB52" s="1">
        <f>[1]POSTDIS3!Y47</f>
        <v>0</v>
      </c>
      <c r="BC52" s="1">
        <f>[1]POSTDIS3!Z47</f>
        <v>0</v>
      </c>
      <c r="BD52" s="1" t="str">
        <f>[1]POSTDIS3!AA47</f>
        <v/>
      </c>
      <c r="BE52" s="1" t="str">
        <f>[1]POSTDIS3!AB47</f>
        <v/>
      </c>
      <c r="BF52" s="1" t="str">
        <f>[1]POSTDIS3!AC47</f>
        <v/>
      </c>
      <c r="BG52" s="1" t="str">
        <f>[1]POSTDIS3!AD47</f>
        <v/>
      </c>
      <c r="BH52" s="1" t="str">
        <f>[1]POSTDIS3!AE47</f>
        <v>1</v>
      </c>
      <c r="BI52" s="1">
        <f>[1]POSTDIS3!AF47</f>
        <v>14</v>
      </c>
      <c r="BJ52" s="1" t="str">
        <f>[1]POSTDIS3!AG47</f>
        <v>N</v>
      </c>
      <c r="BK52" s="1" t="str">
        <f>[1]POSTDIS3!AH47</f>
        <v/>
      </c>
      <c r="BL52" s="1">
        <f>[1]POSTDIS3!AI47</f>
        <v>0</v>
      </c>
      <c r="BM52" s="1" t="str">
        <f>[1]POSTDIS6!A48</f>
        <v>ENTERDATA</v>
      </c>
      <c r="BN52" s="1" t="str">
        <f>[1]POSTDIS6!B48</f>
        <v>003-051</v>
      </c>
      <c r="BO52" s="1">
        <f>[1]POSTDIS6!C48</f>
        <v>3</v>
      </c>
      <c r="BP52" s="1" t="str">
        <f>[1]POSTDIS6!D48</f>
        <v>28EI</v>
      </c>
      <c r="BQ52" s="1" t="str">
        <f>[1]POSTDIS6!E48</f>
        <v>003</v>
      </c>
      <c r="BR52" s="1" t="str">
        <f>[1]POSTDIS6!F48</f>
        <v>051</v>
      </c>
      <c r="BS52" s="1" t="str">
        <f>[1]POSTDIS6!H48</f>
        <v>M6</v>
      </c>
      <c r="BT52" s="1">
        <f>[1]POSTDIS6!I48</f>
        <v>43920</v>
      </c>
      <c r="BU52" s="1" t="str">
        <f>[1]POSTDIS6!J48</f>
        <v>N</v>
      </c>
      <c r="BV52" s="1" t="str">
        <f>[1]POSTDIS6!K48</f>
        <v/>
      </c>
      <c r="BW52" s="1" t="str">
        <f>[1]POSTDIS6!L48</f>
        <v/>
      </c>
      <c r="BX52" s="1" t="str">
        <f>[1]POSTDIS6!M48</f>
        <v/>
      </c>
      <c r="BY52" s="1">
        <f>[1]POSTDIS6!N48</f>
        <v>0</v>
      </c>
      <c r="BZ52" s="1">
        <f>[1]POSTDIS6!O48</f>
        <v>0</v>
      </c>
      <c r="CA52" s="1">
        <f>[1]POSTDIS6!P48</f>
        <v>0</v>
      </c>
      <c r="CB52" s="1" t="str">
        <f>[1]POSTDIS6!Q48</f>
        <v/>
      </c>
      <c r="CC52" s="1">
        <f>[1]POSTDIS6!R48</f>
        <v>0</v>
      </c>
      <c r="CD52" s="1">
        <f>[1]POSTDIS6!S48</f>
        <v>0</v>
      </c>
      <c r="CE52" s="1">
        <f>[1]POSTDIS6!T48</f>
        <v>0</v>
      </c>
      <c r="CF52" s="1">
        <f>[1]POSTDIS6!U48</f>
        <v>0</v>
      </c>
      <c r="CG52" s="1">
        <f>[1]POSTDIS6!V48</f>
        <v>0</v>
      </c>
      <c r="CH52" s="1" t="str">
        <f>[1]POSTDIS6!W48</f>
        <v>N</v>
      </c>
      <c r="CI52" s="1">
        <f>[1]POSTDIS6!X48</f>
        <v>0</v>
      </c>
      <c r="CJ52" s="1">
        <f>[1]POSTDIS6!Y48</f>
        <v>0</v>
      </c>
      <c r="CK52" s="1">
        <f>[1]POSTDIS6!Z48</f>
        <v>0</v>
      </c>
      <c r="CL52" s="1" t="str">
        <f>[1]POSTDIS6!AA48</f>
        <v/>
      </c>
      <c r="CM52" s="1" t="str">
        <f>[1]POSTDIS6!AB48</f>
        <v/>
      </c>
      <c r="CN52" s="1" t="str">
        <f>[1]POSTDIS6!AC48</f>
        <v/>
      </c>
      <c r="CO52" s="1" t="str">
        <f>[1]POSTDIS6!AD48</f>
        <v/>
      </c>
      <c r="CP52" s="1" t="str">
        <f>[1]POSTDIS6!AE48</f>
        <v>1</v>
      </c>
      <c r="CQ52" s="1">
        <f>[1]POSTDIS6!AF48</f>
        <v>14</v>
      </c>
      <c r="CR52" s="1" t="str">
        <f>[1]POSTDIS6!AG48</f>
        <v>N</v>
      </c>
      <c r="CS52" s="1" t="str">
        <f>[1]POSTDIS6!AH48</f>
        <v/>
      </c>
      <c r="CT52" s="1">
        <f>[1]POSTDIS6!AI48</f>
        <v>0</v>
      </c>
      <c r="CU52" s="1">
        <f>[1]POSTDIS6!AJ48</f>
        <v>2</v>
      </c>
    </row>
    <row r="53" spans="1:99" ht="15" customHeight="1" x14ac:dyDescent="0.35">
      <c r="A53" s="1" t="s">
        <v>140</v>
      </c>
      <c r="B53">
        <v>1</v>
      </c>
      <c r="C53" s="1" t="s">
        <v>141</v>
      </c>
      <c r="D53" s="1" t="s">
        <v>34</v>
      </c>
      <c r="E53" s="2">
        <v>43768</v>
      </c>
      <c r="F53" s="1" t="s">
        <v>35</v>
      </c>
      <c r="G53" s="1" t="s">
        <v>36</v>
      </c>
      <c r="H53" s="1" t="s">
        <v>36</v>
      </c>
      <c r="I53" s="1" t="s">
        <v>36</v>
      </c>
      <c r="M53" s="1" t="s">
        <v>36</v>
      </c>
      <c r="S53" s="1" t="s">
        <v>35</v>
      </c>
      <c r="W53" s="1" t="s">
        <v>36</v>
      </c>
      <c r="X53" s="1" t="s">
        <v>36</v>
      </c>
      <c r="Y53" s="1" t="s">
        <v>36</v>
      </c>
      <c r="Z53" s="1" t="s">
        <v>36</v>
      </c>
      <c r="AA53" s="1" t="s">
        <v>43</v>
      </c>
      <c r="AB53">
        <v>14</v>
      </c>
      <c r="AC53" s="1" t="s">
        <v>37</v>
      </c>
      <c r="AD53" s="1" t="s">
        <v>35</v>
      </c>
      <c r="AF53" s="1" t="str">
        <f>[1]POSTDIS3!B48</f>
        <v>003-052</v>
      </c>
      <c r="AG53" s="1">
        <f>[1]POSTDIS3!C48</f>
        <v>2</v>
      </c>
      <c r="AH53" s="1" t="str">
        <f>[1]POSTDIS3!D48</f>
        <v>28EI</v>
      </c>
      <c r="AI53" s="1" t="str">
        <f>[1]POSTDIS3!E48</f>
        <v>003</v>
      </c>
      <c r="AJ53" s="1" t="str">
        <f>[1]POSTDIS3!F48</f>
        <v>052</v>
      </c>
      <c r="AK53" s="1" t="str">
        <f>[1]POSTDIS3!H48</f>
        <v>M3</v>
      </c>
      <c r="AL53" s="1">
        <f>[1]POSTDIS3!I48</f>
        <v>43838</v>
      </c>
      <c r="AM53" s="1" t="str">
        <f>[1]POSTDIS3!J48</f>
        <v>N</v>
      </c>
      <c r="AN53" s="1" t="str">
        <f>[1]POSTDIS3!K48</f>
        <v/>
      </c>
      <c r="AO53" s="1" t="str">
        <f>[1]POSTDIS3!L48</f>
        <v/>
      </c>
      <c r="AP53" s="1" t="str">
        <f>[1]POSTDIS3!M48</f>
        <v/>
      </c>
      <c r="AQ53" s="1">
        <f>[1]POSTDIS3!N48</f>
        <v>0</v>
      </c>
      <c r="AR53" s="1">
        <f>[1]POSTDIS3!O48</f>
        <v>0</v>
      </c>
      <c r="AS53" s="1">
        <f>[1]POSTDIS3!P48</f>
        <v>0</v>
      </c>
      <c r="AT53" s="1" t="str">
        <f>[1]POSTDIS3!Q48</f>
        <v/>
      </c>
      <c r="AU53" s="1">
        <f>[1]POSTDIS3!R48</f>
        <v>0</v>
      </c>
      <c r="AV53" s="1">
        <f>[1]POSTDIS3!S48</f>
        <v>0</v>
      </c>
      <c r="AW53" s="1">
        <f>[1]POSTDIS3!T48</f>
        <v>0</v>
      </c>
      <c r="AX53" s="1">
        <f>[1]POSTDIS3!U48</f>
        <v>0</v>
      </c>
      <c r="AY53" s="1">
        <f>[1]POSTDIS3!V48</f>
        <v>0</v>
      </c>
      <c r="AZ53" s="1" t="str">
        <f>[1]POSTDIS3!W48</f>
        <v>N</v>
      </c>
      <c r="BA53" s="1">
        <f>[1]POSTDIS3!X48</f>
        <v>0</v>
      </c>
      <c r="BB53" s="1">
        <f>[1]POSTDIS3!Y48</f>
        <v>0</v>
      </c>
      <c r="BC53" s="1">
        <f>[1]POSTDIS3!Z48</f>
        <v>0</v>
      </c>
      <c r="BD53" s="1" t="str">
        <f>[1]POSTDIS3!AA48</f>
        <v/>
      </c>
      <c r="BE53" s="1" t="str">
        <f>[1]POSTDIS3!AB48</f>
        <v/>
      </c>
      <c r="BF53" s="1" t="str">
        <f>[1]POSTDIS3!AC48</f>
        <v/>
      </c>
      <c r="BG53" s="1" t="str">
        <f>[1]POSTDIS3!AD48</f>
        <v/>
      </c>
      <c r="BH53" s="1" t="str">
        <f>[1]POSTDIS3!AE48</f>
        <v>1</v>
      </c>
      <c r="BI53" s="1">
        <f>[1]POSTDIS3!AF48</f>
        <v>14</v>
      </c>
      <c r="BJ53" s="1" t="str">
        <f>[1]POSTDIS3!AG48</f>
        <v>Y</v>
      </c>
      <c r="BK53" s="1" t="str">
        <f>[1]POSTDIS3!AH48</f>
        <v>N</v>
      </c>
      <c r="BL53" s="1">
        <f>[1]POSTDIS3!AI48</f>
        <v>0</v>
      </c>
      <c r="BM53" s="1" t="str">
        <f>[1]POSTDIS6!A49</f>
        <v>ENTERDATA</v>
      </c>
      <c r="BN53" s="1" t="str">
        <f>[1]POSTDIS6!B49</f>
        <v>003-052</v>
      </c>
      <c r="BO53" s="1">
        <f>[1]POSTDIS6!C49</f>
        <v>4</v>
      </c>
      <c r="BP53" s="1" t="str">
        <f>[1]POSTDIS6!D49</f>
        <v>28EI</v>
      </c>
      <c r="BQ53" s="1" t="str">
        <f>[1]POSTDIS6!E49</f>
        <v>003</v>
      </c>
      <c r="BR53" s="1" t="str">
        <f>[1]POSTDIS6!F49</f>
        <v>052</v>
      </c>
      <c r="BS53" s="1" t="str">
        <f>[1]POSTDIS6!H49</f>
        <v>M6</v>
      </c>
      <c r="BT53" s="1">
        <f>[1]POSTDIS6!I49</f>
        <v>43942</v>
      </c>
      <c r="BU53" s="1" t="str">
        <f>[1]POSTDIS6!J49</f>
        <v>N</v>
      </c>
      <c r="BV53" s="1" t="str">
        <f>[1]POSTDIS6!K49</f>
        <v/>
      </c>
      <c r="BW53" s="1" t="str">
        <f>[1]POSTDIS6!L49</f>
        <v/>
      </c>
      <c r="BX53" s="1" t="str">
        <f>[1]POSTDIS6!M49</f>
        <v/>
      </c>
      <c r="BY53" s="1">
        <f>[1]POSTDIS6!N49</f>
        <v>0</v>
      </c>
      <c r="BZ53" s="1">
        <f>[1]POSTDIS6!O49</f>
        <v>0</v>
      </c>
      <c r="CA53" s="1">
        <f>[1]POSTDIS6!P49</f>
        <v>0</v>
      </c>
      <c r="CB53" s="1" t="str">
        <f>[1]POSTDIS6!Q49</f>
        <v/>
      </c>
      <c r="CC53" s="1">
        <f>[1]POSTDIS6!R49</f>
        <v>0</v>
      </c>
      <c r="CD53" s="1">
        <f>[1]POSTDIS6!S49</f>
        <v>0</v>
      </c>
      <c r="CE53" s="1">
        <f>[1]POSTDIS6!T49</f>
        <v>0</v>
      </c>
      <c r="CF53" s="1">
        <f>[1]POSTDIS6!U49</f>
        <v>0</v>
      </c>
      <c r="CG53" s="1">
        <f>[1]POSTDIS6!V49</f>
        <v>0</v>
      </c>
      <c r="CH53" s="1" t="str">
        <f>[1]POSTDIS6!W49</f>
        <v>N</v>
      </c>
      <c r="CI53" s="1">
        <f>[1]POSTDIS6!X49</f>
        <v>0</v>
      </c>
      <c r="CJ53" s="1">
        <f>[1]POSTDIS6!Y49</f>
        <v>0</v>
      </c>
      <c r="CK53" s="1">
        <f>[1]POSTDIS6!Z49</f>
        <v>0</v>
      </c>
      <c r="CL53" s="1" t="str">
        <f>[1]POSTDIS6!AA49</f>
        <v/>
      </c>
      <c r="CM53" s="1" t="str">
        <f>[1]POSTDIS6!AB49</f>
        <v/>
      </c>
      <c r="CN53" s="1" t="str">
        <f>[1]POSTDIS6!AC49</f>
        <v/>
      </c>
      <c r="CO53" s="1" t="str">
        <f>[1]POSTDIS6!AD49</f>
        <v/>
      </c>
      <c r="CP53" s="1" t="str">
        <f>[1]POSTDIS6!AE49</f>
        <v>1</v>
      </c>
      <c r="CQ53" s="1">
        <f>[1]POSTDIS6!AF49</f>
        <v>14</v>
      </c>
      <c r="CR53" s="1" t="str">
        <f>[1]POSTDIS6!AG49</f>
        <v>Y</v>
      </c>
      <c r="CS53" s="1" t="str">
        <f>[1]POSTDIS6!AH49</f>
        <v>N</v>
      </c>
      <c r="CT53" s="1">
        <f>[1]POSTDIS6!AI49</f>
        <v>0</v>
      </c>
      <c r="CU53" s="1">
        <f>[1]POSTDIS6!AJ49</f>
        <v>2</v>
      </c>
    </row>
    <row r="54" spans="1:99" ht="15" customHeight="1" x14ac:dyDescent="0.35">
      <c r="A54" s="1" t="s">
        <v>142</v>
      </c>
      <c r="B54">
        <v>1</v>
      </c>
      <c r="C54" s="1" t="s">
        <v>143</v>
      </c>
      <c r="D54" s="1" t="s">
        <v>34</v>
      </c>
      <c r="E54" s="2">
        <v>43767</v>
      </c>
      <c r="F54" s="1" t="s">
        <v>35</v>
      </c>
      <c r="G54" s="1" t="s">
        <v>36</v>
      </c>
      <c r="H54" s="1" t="s">
        <v>36</v>
      </c>
      <c r="I54" s="1" t="s">
        <v>36</v>
      </c>
      <c r="M54" s="1" t="s">
        <v>36</v>
      </c>
      <c r="S54" s="1" t="s">
        <v>35</v>
      </c>
      <c r="W54" s="1" t="s">
        <v>36</v>
      </c>
      <c r="X54" s="1" t="s">
        <v>36</v>
      </c>
      <c r="Y54" s="1" t="s">
        <v>36</v>
      </c>
      <c r="Z54" s="1" t="s">
        <v>36</v>
      </c>
      <c r="AA54" s="1" t="s">
        <v>43</v>
      </c>
      <c r="AB54">
        <v>3</v>
      </c>
      <c r="AC54" s="1" t="s">
        <v>37</v>
      </c>
      <c r="AD54" s="1" t="s">
        <v>35</v>
      </c>
      <c r="AF54" s="1" t="str">
        <f>[1]POSTDIS3!B49</f>
        <v>003-053</v>
      </c>
      <c r="AG54" s="1">
        <f>[1]POSTDIS3!C49</f>
        <v>2</v>
      </c>
      <c r="AH54" s="1" t="str">
        <f>[1]POSTDIS3!D49</f>
        <v>28EI</v>
      </c>
      <c r="AI54" s="1" t="str">
        <f>[1]POSTDIS3!E49</f>
        <v>003</v>
      </c>
      <c r="AJ54" s="1" t="str">
        <f>[1]POSTDIS3!F49</f>
        <v>053</v>
      </c>
      <c r="AK54" s="1" t="str">
        <f>[1]POSTDIS3!H49</f>
        <v>M3</v>
      </c>
      <c r="AL54" s="1">
        <f>[1]POSTDIS3!I49</f>
        <v>43837</v>
      </c>
      <c r="AM54" s="1" t="str">
        <f>[1]POSTDIS3!J49</f>
        <v>N</v>
      </c>
      <c r="AN54" s="1" t="str">
        <f>[1]POSTDIS3!K49</f>
        <v/>
      </c>
      <c r="AO54" s="1" t="str">
        <f>[1]POSTDIS3!L49</f>
        <v/>
      </c>
      <c r="AP54" s="1" t="str">
        <f>[1]POSTDIS3!M49</f>
        <v/>
      </c>
      <c r="AQ54" s="1">
        <f>[1]POSTDIS3!N49</f>
        <v>0</v>
      </c>
      <c r="AR54" s="1">
        <f>[1]POSTDIS3!O49</f>
        <v>0</v>
      </c>
      <c r="AS54" s="1">
        <f>[1]POSTDIS3!P49</f>
        <v>0</v>
      </c>
      <c r="AT54" s="1" t="str">
        <f>[1]POSTDIS3!Q49</f>
        <v/>
      </c>
      <c r="AU54" s="1">
        <f>[1]POSTDIS3!R49</f>
        <v>0</v>
      </c>
      <c r="AV54" s="1">
        <f>[1]POSTDIS3!S49</f>
        <v>0</v>
      </c>
      <c r="AW54" s="1">
        <f>[1]POSTDIS3!T49</f>
        <v>0</v>
      </c>
      <c r="AX54" s="1">
        <f>[1]POSTDIS3!U49</f>
        <v>0</v>
      </c>
      <c r="AY54" s="1">
        <f>[1]POSTDIS3!V49</f>
        <v>0</v>
      </c>
      <c r="AZ54" s="1" t="str">
        <f>[1]POSTDIS3!W49</f>
        <v>N</v>
      </c>
      <c r="BA54" s="1">
        <f>[1]POSTDIS3!X49</f>
        <v>0</v>
      </c>
      <c r="BB54" s="1">
        <f>[1]POSTDIS3!Y49</f>
        <v>0</v>
      </c>
      <c r="BC54" s="1">
        <f>[1]POSTDIS3!Z49</f>
        <v>0</v>
      </c>
      <c r="BD54" s="1" t="str">
        <f>[1]POSTDIS3!AA49</f>
        <v/>
      </c>
      <c r="BE54" s="1" t="str">
        <f>[1]POSTDIS3!AB49</f>
        <v/>
      </c>
      <c r="BF54" s="1" t="str">
        <f>[1]POSTDIS3!AC49</f>
        <v/>
      </c>
      <c r="BG54" s="1" t="str">
        <f>[1]POSTDIS3!AD49</f>
        <v/>
      </c>
      <c r="BH54" s="1" t="str">
        <f>[1]POSTDIS3!AE49</f>
        <v>1</v>
      </c>
      <c r="BI54" s="1">
        <f>[1]POSTDIS3!AF49</f>
        <v>3</v>
      </c>
      <c r="BJ54" s="1" t="str">
        <f>[1]POSTDIS3!AG49</f>
        <v>Y</v>
      </c>
      <c r="BK54" s="1" t="str">
        <f>[1]POSTDIS3!AH49</f>
        <v>N</v>
      </c>
      <c r="BL54" s="1">
        <f>[1]POSTDIS3!AI49</f>
        <v>0</v>
      </c>
      <c r="BM54" s="1" t="str">
        <f>[1]POSTDIS6!A50</f>
        <v>ENTERDATA</v>
      </c>
      <c r="BN54" s="1" t="str">
        <f>[1]POSTDIS6!B50</f>
        <v>003-053</v>
      </c>
      <c r="BO54" s="1">
        <f>[1]POSTDIS6!C50</f>
        <v>3</v>
      </c>
      <c r="BP54" s="1" t="str">
        <f>[1]POSTDIS6!D50</f>
        <v>28EI</v>
      </c>
      <c r="BQ54" s="1" t="str">
        <f>[1]POSTDIS6!E50</f>
        <v>003</v>
      </c>
      <c r="BR54" s="1" t="str">
        <f>[1]POSTDIS6!F50</f>
        <v>053</v>
      </c>
      <c r="BS54" s="1" t="str">
        <f>[1]POSTDIS6!H50</f>
        <v>M6</v>
      </c>
      <c r="BT54" s="1">
        <f>[1]POSTDIS6!I50</f>
        <v>43998</v>
      </c>
      <c r="BU54" s="1" t="str">
        <f>[1]POSTDIS6!J50</f>
        <v>N</v>
      </c>
      <c r="BV54" s="1" t="str">
        <f>[1]POSTDIS6!K50</f>
        <v/>
      </c>
      <c r="BW54" s="1" t="str">
        <f>[1]POSTDIS6!L50</f>
        <v/>
      </c>
      <c r="BX54" s="1" t="str">
        <f>[1]POSTDIS6!M50</f>
        <v/>
      </c>
      <c r="BY54" s="1">
        <f>[1]POSTDIS6!N50</f>
        <v>0</v>
      </c>
      <c r="BZ54" s="1">
        <f>[1]POSTDIS6!O50</f>
        <v>0</v>
      </c>
      <c r="CA54" s="1">
        <f>[1]POSTDIS6!P50</f>
        <v>0</v>
      </c>
      <c r="CB54" s="1" t="str">
        <f>[1]POSTDIS6!Q50</f>
        <v/>
      </c>
      <c r="CC54" s="1">
        <f>[1]POSTDIS6!R50</f>
        <v>0</v>
      </c>
      <c r="CD54" s="1">
        <f>[1]POSTDIS6!S50</f>
        <v>0</v>
      </c>
      <c r="CE54" s="1">
        <f>[1]POSTDIS6!T50</f>
        <v>0</v>
      </c>
      <c r="CF54" s="1">
        <f>[1]POSTDIS6!U50</f>
        <v>0</v>
      </c>
      <c r="CG54" s="1">
        <f>[1]POSTDIS6!V50</f>
        <v>0</v>
      </c>
      <c r="CH54" s="1" t="str">
        <f>[1]POSTDIS6!W50</f>
        <v>N</v>
      </c>
      <c r="CI54" s="1">
        <f>[1]POSTDIS6!X50</f>
        <v>0</v>
      </c>
      <c r="CJ54" s="1">
        <f>[1]POSTDIS6!Y50</f>
        <v>0</v>
      </c>
      <c r="CK54" s="1">
        <f>[1]POSTDIS6!Z50</f>
        <v>0</v>
      </c>
      <c r="CL54" s="1" t="str">
        <f>[1]POSTDIS6!AA50</f>
        <v/>
      </c>
      <c r="CM54" s="1" t="str">
        <f>[1]POSTDIS6!AB50</f>
        <v/>
      </c>
      <c r="CN54" s="1" t="str">
        <f>[1]POSTDIS6!AC50</f>
        <v/>
      </c>
      <c r="CO54" s="1" t="str">
        <f>[1]POSTDIS6!AD50</f>
        <v/>
      </c>
      <c r="CP54" s="1" t="str">
        <f>[1]POSTDIS6!AE50</f>
        <v>1</v>
      </c>
      <c r="CQ54" s="1">
        <f>[1]POSTDIS6!AF50</f>
        <v>3</v>
      </c>
      <c r="CR54" s="1" t="str">
        <f>[1]POSTDIS6!AG50</f>
        <v>Y</v>
      </c>
      <c r="CS54" s="1" t="str">
        <f>[1]POSTDIS6!AH50</f>
        <v>N</v>
      </c>
      <c r="CT54" s="1">
        <f>[1]POSTDIS6!AI50</f>
        <v>0</v>
      </c>
      <c r="CU54" s="1">
        <f>[1]POSTDIS6!AJ50</f>
        <v>2</v>
      </c>
    </row>
    <row r="55" spans="1:99" ht="15" customHeight="1" x14ac:dyDescent="0.35">
      <c r="A55" s="1" t="s">
        <v>144</v>
      </c>
      <c r="B55">
        <v>1</v>
      </c>
      <c r="C55" s="1" t="s">
        <v>145</v>
      </c>
      <c r="D55" s="1" t="s">
        <v>34</v>
      </c>
      <c r="E55" s="2">
        <v>43774</v>
      </c>
      <c r="F55" s="1" t="s">
        <v>37</v>
      </c>
      <c r="G55" s="1" t="s">
        <v>99</v>
      </c>
      <c r="H55" s="1" t="s">
        <v>36</v>
      </c>
      <c r="I55" s="1" t="s">
        <v>43</v>
      </c>
      <c r="J55">
        <v>1000000</v>
      </c>
      <c r="K55">
        <v>1000000</v>
      </c>
      <c r="L55">
        <v>0</v>
      </c>
      <c r="M55" s="1" t="s">
        <v>50</v>
      </c>
      <c r="N55">
        <v>4</v>
      </c>
      <c r="O55">
        <v>1</v>
      </c>
      <c r="P55">
        <v>4</v>
      </c>
      <c r="S55" s="1" t="s">
        <v>37</v>
      </c>
      <c r="T55">
        <v>1</v>
      </c>
      <c r="U55">
        <v>3</v>
      </c>
      <c r="W55" s="1" t="s">
        <v>38</v>
      </c>
      <c r="X55" s="1" t="s">
        <v>36</v>
      </c>
      <c r="Y55" s="1" t="s">
        <v>36</v>
      </c>
      <c r="Z55" s="1" t="s">
        <v>36</v>
      </c>
      <c r="AA55" s="1" t="s">
        <v>39</v>
      </c>
      <c r="AC55" s="1" t="s">
        <v>35</v>
      </c>
      <c r="AD55" s="1" t="s">
        <v>36</v>
      </c>
      <c r="AF55" s="1" t="str">
        <f>[1]POSTDIS3!B50</f>
        <v>003-054</v>
      </c>
      <c r="AG55" s="1">
        <f>[1]POSTDIS3!C50</f>
        <v>2</v>
      </c>
      <c r="AH55" s="1" t="str">
        <f>[1]POSTDIS3!D50</f>
        <v>28EI</v>
      </c>
      <c r="AI55" s="1" t="str">
        <f>[1]POSTDIS3!E50</f>
        <v>003</v>
      </c>
      <c r="AJ55" s="1" t="str">
        <f>[1]POSTDIS3!F50</f>
        <v>054</v>
      </c>
      <c r="AK55" s="1" t="str">
        <f>[1]POSTDIS3!H50</f>
        <v>M3</v>
      </c>
      <c r="AL55" s="1">
        <f>[1]POSTDIS3!I50</f>
        <v>43845</v>
      </c>
      <c r="AM55" s="1" t="str">
        <f>[1]POSTDIS3!J50</f>
        <v>N</v>
      </c>
      <c r="AN55" s="1" t="str">
        <f>[1]POSTDIS3!K50</f>
        <v/>
      </c>
      <c r="AO55" s="1" t="str">
        <f>[1]POSTDIS3!L50</f>
        <v/>
      </c>
      <c r="AP55" s="1" t="str">
        <f>[1]POSTDIS3!M50</f>
        <v/>
      </c>
      <c r="AQ55" s="1">
        <f>[1]POSTDIS3!N50</f>
        <v>0</v>
      </c>
      <c r="AR55" s="1">
        <f>[1]POSTDIS3!O50</f>
        <v>0</v>
      </c>
      <c r="AS55" s="1">
        <f>[1]POSTDIS3!P50</f>
        <v>0</v>
      </c>
      <c r="AT55" s="1" t="str">
        <f>[1]POSTDIS3!Q50</f>
        <v/>
      </c>
      <c r="AU55" s="1">
        <f>[1]POSTDIS3!R50</f>
        <v>0</v>
      </c>
      <c r="AV55" s="1">
        <f>[1]POSTDIS3!S50</f>
        <v>0</v>
      </c>
      <c r="AW55" s="1">
        <f>[1]POSTDIS3!T50</f>
        <v>0</v>
      </c>
      <c r="AX55" s="1">
        <f>[1]POSTDIS3!U50</f>
        <v>0</v>
      </c>
      <c r="AY55" s="1">
        <f>[1]POSTDIS3!V50</f>
        <v>0</v>
      </c>
      <c r="AZ55" s="1" t="str">
        <f>[1]POSTDIS3!W50</f>
        <v>N</v>
      </c>
      <c r="BA55" s="1">
        <f>[1]POSTDIS3!X50</f>
        <v>0</v>
      </c>
      <c r="BB55" s="1">
        <f>[1]POSTDIS3!Y50</f>
        <v>0</v>
      </c>
      <c r="BC55" s="1">
        <f>[1]POSTDIS3!Z50</f>
        <v>0</v>
      </c>
      <c r="BD55" s="1" t="str">
        <f>[1]POSTDIS3!AA50</f>
        <v/>
      </c>
      <c r="BE55" s="1" t="str">
        <f>[1]POSTDIS3!AB50</f>
        <v/>
      </c>
      <c r="BF55" s="1" t="str">
        <f>[1]POSTDIS3!AC50</f>
        <v/>
      </c>
      <c r="BG55" s="1" t="str">
        <f>[1]POSTDIS3!AD50</f>
        <v/>
      </c>
      <c r="BH55" s="1" t="str">
        <f>[1]POSTDIS3!AE50</f>
        <v>3</v>
      </c>
      <c r="BI55" s="1">
        <f>[1]POSTDIS3!AF50</f>
        <v>0</v>
      </c>
      <c r="BJ55" s="1" t="str">
        <f>[1]POSTDIS3!AG50</f>
        <v>N</v>
      </c>
      <c r="BK55" s="1" t="str">
        <f>[1]POSTDIS3!AH50</f>
        <v/>
      </c>
      <c r="BL55" s="1">
        <f>[1]POSTDIS3!AI50</f>
        <v>0</v>
      </c>
      <c r="BM55" s="1" t="str">
        <f>[1]POSTDIS6!A51</f>
        <v>ENTERDATA</v>
      </c>
      <c r="BN55" s="1" t="str">
        <f>[1]POSTDIS6!B51</f>
        <v>003-054</v>
      </c>
      <c r="BO55" s="1">
        <f>[1]POSTDIS6!C51</f>
        <v>3</v>
      </c>
      <c r="BP55" s="1" t="str">
        <f>[1]POSTDIS6!D51</f>
        <v>28EI</v>
      </c>
      <c r="BQ55" s="1" t="str">
        <f>[1]POSTDIS6!E51</f>
        <v>003</v>
      </c>
      <c r="BR55" s="1" t="str">
        <f>[1]POSTDIS6!F51</f>
        <v>054</v>
      </c>
      <c r="BS55" s="1" t="str">
        <f>[1]POSTDIS6!H51</f>
        <v>M6</v>
      </c>
      <c r="BT55" s="1">
        <f>[1]POSTDIS6!I51</f>
        <v>43985</v>
      </c>
      <c r="BU55" s="1" t="str">
        <f>[1]POSTDIS6!J51</f>
        <v>Y</v>
      </c>
      <c r="BV55" s="1" t="str">
        <f>[1]POSTDIS6!K51</f>
        <v>2</v>
      </c>
      <c r="BW55" s="1" t="str">
        <f>[1]POSTDIS6!L51</f>
        <v/>
      </c>
      <c r="BX55" s="1" t="str">
        <f>[1]POSTDIS6!M51</f>
        <v>2</v>
      </c>
      <c r="BY55" s="1">
        <f>[1]POSTDIS6!N51</f>
        <v>550000</v>
      </c>
      <c r="BZ55" s="1">
        <f>[1]POSTDIS6!O51</f>
        <v>550000</v>
      </c>
      <c r="CA55" s="1">
        <f>[1]POSTDIS6!P51</f>
        <v>0</v>
      </c>
      <c r="CB55" s="1" t="str">
        <f>[1]POSTDIS6!Q51</f>
        <v>HOURS</v>
      </c>
      <c r="CC55" s="1">
        <f>[1]POSTDIS6!R51</f>
        <v>1</v>
      </c>
      <c r="CD55" s="1">
        <f>[1]POSTDIS6!S51</f>
        <v>0</v>
      </c>
      <c r="CE55" s="1">
        <f>[1]POSTDIS6!T51</f>
        <v>1</v>
      </c>
      <c r="CF55" s="1">
        <f>[1]POSTDIS6!U51</f>
        <v>0</v>
      </c>
      <c r="CG55" s="1">
        <f>[1]POSTDIS6!V51</f>
        <v>0</v>
      </c>
      <c r="CH55" s="1" t="str">
        <f>[1]POSTDIS6!W51</f>
        <v>N</v>
      </c>
      <c r="CI55" s="1">
        <f>[1]POSTDIS6!X51</f>
        <v>0</v>
      </c>
      <c r="CJ55" s="1">
        <f>[1]POSTDIS6!Y51</f>
        <v>0</v>
      </c>
      <c r="CK55" s="1">
        <f>[1]POSTDIS6!Z51</f>
        <v>0</v>
      </c>
      <c r="CL55" s="1" t="str">
        <f>[1]POSTDIS6!AA51</f>
        <v/>
      </c>
      <c r="CM55" s="1" t="str">
        <f>[1]POSTDIS6!AB51</f>
        <v/>
      </c>
      <c r="CN55" s="1" t="str">
        <f>[1]POSTDIS6!AC51</f>
        <v/>
      </c>
      <c r="CO55" s="1" t="str">
        <f>[1]POSTDIS6!AD51</f>
        <v/>
      </c>
      <c r="CP55" s="1" t="str">
        <f>[1]POSTDIS6!AE51</f>
        <v>3</v>
      </c>
      <c r="CQ55" s="1">
        <f>[1]POSTDIS6!AF51</f>
        <v>0</v>
      </c>
      <c r="CR55" s="1" t="str">
        <f>[1]POSTDIS6!AG51</f>
        <v>N</v>
      </c>
      <c r="CS55" s="1" t="str">
        <f>[1]POSTDIS6!AH51</f>
        <v/>
      </c>
      <c r="CT55" s="1">
        <f>[1]POSTDIS6!AI51</f>
        <v>0</v>
      </c>
      <c r="CU55" s="1">
        <f>[1]POSTDIS6!AJ51</f>
        <v>2</v>
      </c>
    </row>
    <row r="56" spans="1:99" ht="15" customHeight="1" x14ac:dyDescent="0.35">
      <c r="A56" s="1" t="s">
        <v>146</v>
      </c>
      <c r="B56">
        <v>1</v>
      </c>
      <c r="C56" s="1" t="s">
        <v>147</v>
      </c>
      <c r="D56" s="1" t="s">
        <v>34</v>
      </c>
      <c r="E56" s="2">
        <v>43777</v>
      </c>
      <c r="F56" s="1" t="s">
        <v>35</v>
      </c>
      <c r="G56" s="1" t="s">
        <v>36</v>
      </c>
      <c r="H56" s="1" t="s">
        <v>36</v>
      </c>
      <c r="I56" s="1" t="s">
        <v>36</v>
      </c>
      <c r="M56" s="1" t="s">
        <v>36</v>
      </c>
      <c r="S56" s="1" t="s">
        <v>35</v>
      </c>
      <c r="W56" s="1" t="s">
        <v>36</v>
      </c>
      <c r="X56" s="1" t="s">
        <v>36</v>
      </c>
      <c r="Y56" s="1" t="s">
        <v>36</v>
      </c>
      <c r="Z56" s="1" t="s">
        <v>36</v>
      </c>
      <c r="AA56" s="1" t="s">
        <v>39</v>
      </c>
      <c r="AC56" s="1" t="s">
        <v>37</v>
      </c>
      <c r="AD56" s="1" t="s">
        <v>37</v>
      </c>
      <c r="AE56">
        <v>20000000</v>
      </c>
      <c r="AF56" s="1" t="str">
        <f>[1]POSTDIS3!B51</f>
        <v>003-055</v>
      </c>
      <c r="AG56" s="1">
        <f>[1]POSTDIS3!C51</f>
        <v>2</v>
      </c>
      <c r="AH56" s="1" t="str">
        <f>[1]POSTDIS3!D51</f>
        <v>28EI</v>
      </c>
      <c r="AI56" s="1" t="str">
        <f>[1]POSTDIS3!E51</f>
        <v>003</v>
      </c>
      <c r="AJ56" s="1" t="str">
        <f>[1]POSTDIS3!F51</f>
        <v>055</v>
      </c>
      <c r="AK56" s="1" t="str">
        <f>[1]POSTDIS3!H51</f>
        <v>M3</v>
      </c>
      <c r="AL56" s="1">
        <f>[1]POSTDIS3!I51</f>
        <v>43844</v>
      </c>
      <c r="AM56" s="1" t="str">
        <f>[1]POSTDIS3!J51</f>
        <v>N</v>
      </c>
      <c r="AN56" s="1" t="str">
        <f>[1]POSTDIS3!K51</f>
        <v/>
      </c>
      <c r="AO56" s="1" t="str">
        <f>[1]POSTDIS3!L51</f>
        <v/>
      </c>
      <c r="AP56" s="1" t="str">
        <f>[1]POSTDIS3!M51</f>
        <v/>
      </c>
      <c r="AQ56" s="1">
        <f>[1]POSTDIS3!N51</f>
        <v>0</v>
      </c>
      <c r="AR56" s="1">
        <f>[1]POSTDIS3!O51</f>
        <v>0</v>
      </c>
      <c r="AS56" s="1">
        <f>[1]POSTDIS3!P51</f>
        <v>0</v>
      </c>
      <c r="AT56" s="1" t="str">
        <f>[1]POSTDIS3!Q51</f>
        <v/>
      </c>
      <c r="AU56" s="1">
        <f>[1]POSTDIS3!R51</f>
        <v>0</v>
      </c>
      <c r="AV56" s="1">
        <f>[1]POSTDIS3!S51</f>
        <v>0</v>
      </c>
      <c r="AW56" s="1">
        <f>[1]POSTDIS3!T51</f>
        <v>0</v>
      </c>
      <c r="AX56" s="1">
        <f>[1]POSTDIS3!U51</f>
        <v>0</v>
      </c>
      <c r="AY56" s="1">
        <f>[1]POSTDIS3!V51</f>
        <v>0</v>
      </c>
      <c r="AZ56" s="1" t="str">
        <f>[1]POSTDIS3!W51</f>
        <v>N</v>
      </c>
      <c r="BA56" s="1">
        <f>[1]POSTDIS3!X51</f>
        <v>0</v>
      </c>
      <c r="BB56" s="1">
        <f>[1]POSTDIS3!Y51</f>
        <v>0</v>
      </c>
      <c r="BC56" s="1">
        <f>[1]POSTDIS3!Z51</f>
        <v>0</v>
      </c>
      <c r="BD56" s="1" t="str">
        <f>[1]POSTDIS3!AA51</f>
        <v/>
      </c>
      <c r="BE56" s="1" t="str">
        <f>[1]POSTDIS3!AB51</f>
        <v/>
      </c>
      <c r="BF56" s="1" t="str">
        <f>[1]POSTDIS3!AC51</f>
        <v/>
      </c>
      <c r="BG56" s="1" t="str">
        <f>[1]POSTDIS3!AD51</f>
        <v/>
      </c>
      <c r="BH56" s="1" t="str">
        <f>[1]POSTDIS3!AE51</f>
        <v>3</v>
      </c>
      <c r="BI56" s="1">
        <f>[1]POSTDIS3!AF51</f>
        <v>0</v>
      </c>
      <c r="BJ56" s="1" t="str">
        <f>[1]POSTDIS3!AG51</f>
        <v>Y</v>
      </c>
      <c r="BK56" s="1" t="str">
        <f>[1]POSTDIS3!AH51</f>
        <v>Y</v>
      </c>
      <c r="BL56" s="1">
        <f>[1]POSTDIS3!AI51</f>
        <v>15000000</v>
      </c>
      <c r="BM56" s="1" t="str">
        <f>[1]POSTDIS6!A52</f>
        <v>ENTERDATA</v>
      </c>
      <c r="BN56" s="1" t="str">
        <f>[1]POSTDIS6!B52</f>
        <v>003-055</v>
      </c>
      <c r="BO56" s="1">
        <f>[1]POSTDIS6!C52</f>
        <v>3</v>
      </c>
      <c r="BP56" s="1" t="str">
        <f>[1]POSTDIS6!D52</f>
        <v>28EI</v>
      </c>
      <c r="BQ56" s="1" t="str">
        <f>[1]POSTDIS6!E52</f>
        <v>003</v>
      </c>
      <c r="BR56" s="1" t="str">
        <f>[1]POSTDIS6!F52</f>
        <v>055</v>
      </c>
      <c r="BS56" s="1" t="str">
        <f>[1]POSTDIS6!H52</f>
        <v>M6</v>
      </c>
      <c r="BT56" s="1">
        <f>[1]POSTDIS6!I52</f>
        <v>43988</v>
      </c>
      <c r="BU56" s="1" t="str">
        <f>[1]POSTDIS6!J52</f>
        <v>N</v>
      </c>
      <c r="BV56" s="1" t="str">
        <f>[1]POSTDIS6!K52</f>
        <v/>
      </c>
      <c r="BW56" s="1" t="str">
        <f>[1]POSTDIS6!L52</f>
        <v/>
      </c>
      <c r="BX56" s="1" t="str">
        <f>[1]POSTDIS6!M52</f>
        <v/>
      </c>
      <c r="BY56" s="1">
        <f>[1]POSTDIS6!N52</f>
        <v>0</v>
      </c>
      <c r="BZ56" s="1">
        <f>[1]POSTDIS6!O52</f>
        <v>0</v>
      </c>
      <c r="CA56" s="1">
        <f>[1]POSTDIS6!P52</f>
        <v>0</v>
      </c>
      <c r="CB56" s="1" t="str">
        <f>[1]POSTDIS6!Q52</f>
        <v/>
      </c>
      <c r="CC56" s="1">
        <f>[1]POSTDIS6!R52</f>
        <v>0</v>
      </c>
      <c r="CD56" s="1">
        <f>[1]POSTDIS6!S52</f>
        <v>0</v>
      </c>
      <c r="CE56" s="1">
        <f>[1]POSTDIS6!T52</f>
        <v>0</v>
      </c>
      <c r="CF56" s="1">
        <f>[1]POSTDIS6!U52</f>
        <v>0</v>
      </c>
      <c r="CG56" s="1">
        <f>[1]POSTDIS6!V52</f>
        <v>0</v>
      </c>
      <c r="CH56" s="1" t="str">
        <f>[1]POSTDIS6!W52</f>
        <v>N</v>
      </c>
      <c r="CI56" s="1">
        <f>[1]POSTDIS6!X52</f>
        <v>0</v>
      </c>
      <c r="CJ56" s="1">
        <f>[1]POSTDIS6!Y52</f>
        <v>0</v>
      </c>
      <c r="CK56" s="1">
        <f>[1]POSTDIS6!Z52</f>
        <v>0</v>
      </c>
      <c r="CL56" s="1" t="str">
        <f>[1]POSTDIS6!AA52</f>
        <v/>
      </c>
      <c r="CM56" s="1" t="str">
        <f>[1]POSTDIS6!AB52</f>
        <v/>
      </c>
      <c r="CN56" s="1" t="str">
        <f>[1]POSTDIS6!AC52</f>
        <v/>
      </c>
      <c r="CO56" s="1" t="str">
        <f>[1]POSTDIS6!AD52</f>
        <v/>
      </c>
      <c r="CP56" s="1" t="str">
        <f>[1]POSTDIS6!AE52</f>
        <v>3</v>
      </c>
      <c r="CQ56" s="1">
        <f>[1]POSTDIS6!AF52</f>
        <v>0</v>
      </c>
      <c r="CR56" s="1" t="str">
        <f>[1]POSTDIS6!AG52</f>
        <v>Y</v>
      </c>
      <c r="CS56" s="1" t="str">
        <f>[1]POSTDIS6!AH52</f>
        <v>Y</v>
      </c>
      <c r="CT56" s="1">
        <f>[1]POSTDIS6!AI52</f>
        <v>10000000</v>
      </c>
      <c r="CU56" s="1">
        <f>[1]POSTDIS6!AJ52</f>
        <v>2</v>
      </c>
    </row>
    <row r="57" spans="1:99" ht="15" customHeight="1" x14ac:dyDescent="0.35">
      <c r="C57" s="1" t="s">
        <v>344</v>
      </c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</row>
    <row r="58" spans="1:99" ht="15" customHeight="1" x14ac:dyDescent="0.35">
      <c r="A58" s="1" t="s">
        <v>148</v>
      </c>
      <c r="B58">
        <v>1</v>
      </c>
      <c r="C58" s="1" t="s">
        <v>149</v>
      </c>
      <c r="D58" s="1" t="s">
        <v>34</v>
      </c>
      <c r="E58" s="2">
        <v>43763</v>
      </c>
      <c r="F58" s="1" t="s">
        <v>35</v>
      </c>
      <c r="G58" s="1" t="s">
        <v>36</v>
      </c>
      <c r="H58" s="1" t="s">
        <v>36</v>
      </c>
      <c r="I58" s="1" t="s">
        <v>36</v>
      </c>
      <c r="M58" s="1" t="s">
        <v>36</v>
      </c>
      <c r="S58" s="1" t="s">
        <v>35</v>
      </c>
      <c r="W58" s="1" t="s">
        <v>36</v>
      </c>
      <c r="X58" s="1" t="s">
        <v>36</v>
      </c>
      <c r="Y58" s="1" t="s">
        <v>36</v>
      </c>
      <c r="Z58" s="1" t="s">
        <v>36</v>
      </c>
      <c r="AA58" s="1" t="s">
        <v>43</v>
      </c>
      <c r="AB58">
        <v>7</v>
      </c>
      <c r="AC58" s="1" t="s">
        <v>35</v>
      </c>
      <c r="AD58" s="1" t="s">
        <v>36</v>
      </c>
      <c r="AF58" s="1" t="str">
        <f>[1]POSTDIS3!B52</f>
        <v>003-057</v>
      </c>
      <c r="AG58" s="1">
        <f>[1]POSTDIS3!C52</f>
        <v>2</v>
      </c>
      <c r="AH58" s="1" t="str">
        <f>[1]POSTDIS3!D52</f>
        <v>28EI</v>
      </c>
      <c r="AI58" s="1" t="str">
        <f>[1]POSTDIS3!E52</f>
        <v>003</v>
      </c>
      <c r="AJ58" s="1" t="str">
        <f>[1]POSTDIS3!F52</f>
        <v>057</v>
      </c>
      <c r="AK58" s="1" t="str">
        <f>[1]POSTDIS3!H52</f>
        <v>M3</v>
      </c>
      <c r="AL58" s="1">
        <f>[1]POSTDIS3!I52</f>
        <v>43837</v>
      </c>
      <c r="AM58" s="1" t="str">
        <f>[1]POSTDIS3!J52</f>
        <v>N</v>
      </c>
      <c r="AN58" s="1" t="str">
        <f>[1]POSTDIS3!K52</f>
        <v/>
      </c>
      <c r="AO58" s="1" t="str">
        <f>[1]POSTDIS3!L52</f>
        <v/>
      </c>
      <c r="AP58" s="1" t="str">
        <f>[1]POSTDIS3!M52</f>
        <v/>
      </c>
      <c r="AQ58" s="1">
        <f>[1]POSTDIS3!N52</f>
        <v>0</v>
      </c>
      <c r="AR58" s="1">
        <f>[1]POSTDIS3!O52</f>
        <v>0</v>
      </c>
      <c r="AS58" s="1">
        <f>[1]POSTDIS3!P52</f>
        <v>0</v>
      </c>
      <c r="AT58" s="1" t="str">
        <f>[1]POSTDIS3!Q52</f>
        <v/>
      </c>
      <c r="AU58" s="1">
        <f>[1]POSTDIS3!R52</f>
        <v>0</v>
      </c>
      <c r="AV58" s="1">
        <f>[1]POSTDIS3!S52</f>
        <v>0</v>
      </c>
      <c r="AW58" s="1">
        <f>[1]POSTDIS3!T52</f>
        <v>0</v>
      </c>
      <c r="AX58" s="1">
        <f>[1]POSTDIS3!U52</f>
        <v>0</v>
      </c>
      <c r="AY58" s="1">
        <f>[1]POSTDIS3!V52</f>
        <v>0</v>
      </c>
      <c r="AZ58" s="1" t="str">
        <f>[1]POSTDIS3!W52</f>
        <v>N</v>
      </c>
      <c r="BA58" s="1">
        <f>[1]POSTDIS3!X52</f>
        <v>0</v>
      </c>
      <c r="BB58" s="1">
        <f>[1]POSTDIS3!Y52</f>
        <v>0</v>
      </c>
      <c r="BC58" s="1">
        <f>[1]POSTDIS3!Z52</f>
        <v>0</v>
      </c>
      <c r="BD58" s="1" t="str">
        <f>[1]POSTDIS3!AA52</f>
        <v/>
      </c>
      <c r="BE58" s="1" t="str">
        <f>[1]POSTDIS3!AB52</f>
        <v/>
      </c>
      <c r="BF58" s="1" t="str">
        <f>[1]POSTDIS3!AC52</f>
        <v/>
      </c>
      <c r="BG58" s="1" t="str">
        <f>[1]POSTDIS3!AD52</f>
        <v/>
      </c>
      <c r="BH58" s="1" t="str">
        <f>[1]POSTDIS3!AE52</f>
        <v>1</v>
      </c>
      <c r="BI58" s="1">
        <f>[1]POSTDIS3!AF52</f>
        <v>7</v>
      </c>
      <c r="BJ58" s="1" t="str">
        <f>[1]POSTDIS3!AG52</f>
        <v>N</v>
      </c>
      <c r="BK58" s="1" t="str">
        <f>[1]POSTDIS3!AH52</f>
        <v/>
      </c>
      <c r="BL58" s="1">
        <f>[1]POSTDIS3!AI52</f>
        <v>0</v>
      </c>
      <c r="BM58" s="1" t="str">
        <f>[1]POSTDIS6!A53</f>
        <v>ENTERDATA</v>
      </c>
      <c r="BN58" s="1" t="str">
        <f>[1]POSTDIS6!B53</f>
        <v>003-057</v>
      </c>
      <c r="BO58" s="1">
        <f>[1]POSTDIS6!C53</f>
        <v>3</v>
      </c>
      <c r="BP58" s="1" t="str">
        <f>[1]POSTDIS6!D53</f>
        <v>28EI</v>
      </c>
      <c r="BQ58" s="1" t="str">
        <f>[1]POSTDIS6!E53</f>
        <v>003</v>
      </c>
      <c r="BR58" s="1" t="str">
        <f>[1]POSTDIS6!F53</f>
        <v>057</v>
      </c>
      <c r="BS58" s="1" t="str">
        <f>[1]POSTDIS6!H53</f>
        <v>M6</v>
      </c>
      <c r="BT58" s="1">
        <f>[1]POSTDIS6!I53</f>
        <v>43937</v>
      </c>
      <c r="BU58" s="1" t="str">
        <f>[1]POSTDIS6!J53</f>
        <v>N</v>
      </c>
      <c r="BV58" s="1" t="str">
        <f>[1]POSTDIS6!K53</f>
        <v/>
      </c>
      <c r="BW58" s="1" t="str">
        <f>[1]POSTDIS6!L53</f>
        <v/>
      </c>
      <c r="BX58" s="1" t="str">
        <f>[1]POSTDIS6!M53</f>
        <v/>
      </c>
      <c r="BY58" s="1">
        <f>[1]POSTDIS6!N53</f>
        <v>0</v>
      </c>
      <c r="BZ58" s="1">
        <f>[1]POSTDIS6!O53</f>
        <v>0</v>
      </c>
      <c r="CA58" s="1">
        <f>[1]POSTDIS6!P53</f>
        <v>0</v>
      </c>
      <c r="CB58" s="1" t="str">
        <f>[1]POSTDIS6!Q53</f>
        <v/>
      </c>
      <c r="CC58" s="1">
        <f>[1]POSTDIS6!R53</f>
        <v>0</v>
      </c>
      <c r="CD58" s="1">
        <f>[1]POSTDIS6!S53</f>
        <v>0</v>
      </c>
      <c r="CE58" s="1">
        <f>[1]POSTDIS6!T53</f>
        <v>0</v>
      </c>
      <c r="CF58" s="1">
        <f>[1]POSTDIS6!U53</f>
        <v>0</v>
      </c>
      <c r="CG58" s="1">
        <f>[1]POSTDIS6!V53</f>
        <v>0</v>
      </c>
      <c r="CH58" s="1" t="str">
        <f>[1]POSTDIS6!W53</f>
        <v>N</v>
      </c>
      <c r="CI58" s="1">
        <f>[1]POSTDIS6!X53</f>
        <v>0</v>
      </c>
      <c r="CJ58" s="1">
        <f>[1]POSTDIS6!Y53</f>
        <v>0</v>
      </c>
      <c r="CK58" s="1">
        <f>[1]POSTDIS6!Z53</f>
        <v>0</v>
      </c>
      <c r="CL58" s="1" t="str">
        <f>[1]POSTDIS6!AA53</f>
        <v/>
      </c>
      <c r="CM58" s="1" t="str">
        <f>[1]POSTDIS6!AB53</f>
        <v/>
      </c>
      <c r="CN58" s="1" t="str">
        <f>[1]POSTDIS6!AC53</f>
        <v/>
      </c>
      <c r="CO58" s="1" t="str">
        <f>[1]POSTDIS6!AD53</f>
        <v/>
      </c>
      <c r="CP58" s="1" t="str">
        <f>[1]POSTDIS6!AE53</f>
        <v>1</v>
      </c>
      <c r="CQ58" s="1">
        <f>[1]POSTDIS6!AF53</f>
        <v>7</v>
      </c>
      <c r="CR58" s="1" t="str">
        <f>[1]POSTDIS6!AG53</f>
        <v>N</v>
      </c>
      <c r="CS58" s="1" t="str">
        <f>[1]POSTDIS6!AH53</f>
        <v/>
      </c>
      <c r="CT58" s="1">
        <f>[1]POSTDIS6!AI53</f>
        <v>0</v>
      </c>
      <c r="CU58" s="1">
        <f>[1]POSTDIS6!AJ53</f>
        <v>2</v>
      </c>
    </row>
    <row r="59" spans="1:99" ht="15" customHeight="1" x14ac:dyDescent="0.35">
      <c r="A59" s="1" t="s">
        <v>150</v>
      </c>
      <c r="B59">
        <v>1</v>
      </c>
      <c r="C59" s="1" t="s">
        <v>151</v>
      </c>
      <c r="D59" s="1" t="s">
        <v>34</v>
      </c>
      <c r="E59" s="2">
        <v>40496</v>
      </c>
      <c r="F59" s="1" t="s">
        <v>35</v>
      </c>
      <c r="G59" s="1" t="s">
        <v>36</v>
      </c>
      <c r="H59" s="1" t="s">
        <v>36</v>
      </c>
      <c r="I59" s="1" t="s">
        <v>36</v>
      </c>
      <c r="M59" s="1" t="s">
        <v>36</v>
      </c>
      <c r="S59" s="1" t="s">
        <v>35</v>
      </c>
      <c r="W59" s="1" t="s">
        <v>36</v>
      </c>
      <c r="X59" s="1" t="s">
        <v>36</v>
      </c>
      <c r="Y59" s="1" t="s">
        <v>36</v>
      </c>
      <c r="Z59" s="1" t="s">
        <v>36</v>
      </c>
      <c r="AA59" s="1" t="s">
        <v>43</v>
      </c>
      <c r="AB59">
        <v>2</v>
      </c>
      <c r="AC59" s="1" t="s">
        <v>35</v>
      </c>
      <c r="AD59" s="1" t="s">
        <v>36</v>
      </c>
      <c r="AF59" s="1" t="str">
        <f>[1]POSTDIS3!B53</f>
        <v>003-058</v>
      </c>
      <c r="AG59" s="1">
        <f>[1]POSTDIS3!C53</f>
        <v>2</v>
      </c>
      <c r="AH59" s="1" t="str">
        <f>[1]POSTDIS3!D53</f>
        <v>28EI</v>
      </c>
      <c r="AI59" s="1" t="str">
        <f>[1]POSTDIS3!E53</f>
        <v>003</v>
      </c>
      <c r="AJ59" s="1" t="str">
        <f>[1]POSTDIS3!F53</f>
        <v>058</v>
      </c>
      <c r="AK59" s="1" t="str">
        <f>[1]POSTDIS3!H53</f>
        <v>M3</v>
      </c>
      <c r="AL59" s="1">
        <f>[1]POSTDIS3!I53</f>
        <v>43846</v>
      </c>
      <c r="AM59" s="1" t="str">
        <f>[1]POSTDIS3!J53</f>
        <v>Y</v>
      </c>
      <c r="AN59" s="1" t="str">
        <f>[1]POSTDIS3!K53</f>
        <v>1</v>
      </c>
      <c r="AO59" s="1" t="str">
        <f>[1]POSTDIS3!L53</f>
        <v/>
      </c>
      <c r="AP59" s="1" t="str">
        <f>[1]POSTDIS3!M53</f>
        <v>2</v>
      </c>
      <c r="AQ59" s="1">
        <f>[1]POSTDIS3!N53</f>
        <v>0</v>
      </c>
      <c r="AR59" s="1">
        <f>[1]POSTDIS3!O53</f>
        <v>30000</v>
      </c>
      <c r="AS59" s="1">
        <f>[1]POSTDIS3!P53</f>
        <v>0</v>
      </c>
      <c r="AT59" s="1" t="str">
        <f>[1]POSTDIS3!Q53</f>
        <v>HOURS</v>
      </c>
      <c r="AU59" s="1">
        <f>[1]POSTDIS3!R53</f>
        <v>1</v>
      </c>
      <c r="AV59" s="1">
        <f>[1]POSTDIS3!S53</f>
        <v>0</v>
      </c>
      <c r="AW59" s="1">
        <f>[1]POSTDIS3!T53</f>
        <v>0</v>
      </c>
      <c r="AX59" s="1">
        <f>[1]POSTDIS3!U53</f>
        <v>0</v>
      </c>
      <c r="AY59" s="1">
        <f>[1]POSTDIS3!V53</f>
        <v>0</v>
      </c>
      <c r="AZ59" s="1" t="str">
        <f>[1]POSTDIS3!W53</f>
        <v>N</v>
      </c>
      <c r="BA59" s="1">
        <f>[1]POSTDIS3!X53</f>
        <v>0</v>
      </c>
      <c r="BB59" s="1">
        <f>[1]POSTDIS3!Y53</f>
        <v>0</v>
      </c>
      <c r="BC59" s="1">
        <f>[1]POSTDIS3!Z53</f>
        <v>0</v>
      </c>
      <c r="BD59" s="1" t="str">
        <f>[1]POSTDIS3!AA53</f>
        <v/>
      </c>
      <c r="BE59" s="1" t="str">
        <f>[1]POSTDIS3!AB53</f>
        <v/>
      </c>
      <c r="BF59" s="1" t="str">
        <f>[1]POSTDIS3!AC53</f>
        <v/>
      </c>
      <c r="BG59" s="1" t="str">
        <f>[1]POSTDIS3!AD53</f>
        <v/>
      </c>
      <c r="BH59" s="1" t="str">
        <f>[1]POSTDIS3!AE53</f>
        <v>1</v>
      </c>
      <c r="BI59" s="1">
        <f>[1]POSTDIS3!AF53</f>
        <v>2</v>
      </c>
      <c r="BJ59" s="1" t="str">
        <f>[1]POSTDIS3!AG53</f>
        <v>N</v>
      </c>
      <c r="BK59" s="1" t="str">
        <f>[1]POSTDIS3!AH53</f>
        <v/>
      </c>
      <c r="BL59" s="1">
        <f>[1]POSTDIS3!AI53</f>
        <v>0</v>
      </c>
      <c r="BM59" s="1" t="str">
        <f>[1]POSTDIS6!A54</f>
        <v>ENTERDATA</v>
      </c>
      <c r="BN59" s="1" t="str">
        <f>[1]POSTDIS6!B54</f>
        <v>003-058</v>
      </c>
      <c r="BO59" s="1">
        <f>[1]POSTDIS6!C54</f>
        <v>3</v>
      </c>
      <c r="BP59" s="1" t="str">
        <f>[1]POSTDIS6!D54</f>
        <v>28EI</v>
      </c>
      <c r="BQ59" s="1" t="str">
        <f>[1]POSTDIS6!E54</f>
        <v>003</v>
      </c>
      <c r="BR59" s="1" t="str">
        <f>[1]POSTDIS6!F54</f>
        <v>058</v>
      </c>
      <c r="BS59" s="1" t="str">
        <f>[1]POSTDIS6!H54</f>
        <v>M6</v>
      </c>
      <c r="BT59" s="1">
        <f>[1]POSTDIS6!I54</f>
        <v>43945</v>
      </c>
      <c r="BU59" s="1" t="str">
        <f>[1]POSTDIS6!J54</f>
        <v>N</v>
      </c>
      <c r="BV59" s="1" t="str">
        <f>[1]POSTDIS6!K54</f>
        <v/>
      </c>
      <c r="BW59" s="1" t="str">
        <f>[1]POSTDIS6!L54</f>
        <v/>
      </c>
      <c r="BX59" s="1" t="str">
        <f>[1]POSTDIS6!M54</f>
        <v/>
      </c>
      <c r="BY59" s="1">
        <f>[1]POSTDIS6!N54</f>
        <v>0</v>
      </c>
      <c r="BZ59" s="1">
        <f>[1]POSTDIS6!O54</f>
        <v>0</v>
      </c>
      <c r="CA59" s="1">
        <f>[1]POSTDIS6!P54</f>
        <v>0</v>
      </c>
      <c r="CB59" s="1" t="str">
        <f>[1]POSTDIS6!Q54</f>
        <v/>
      </c>
      <c r="CC59" s="1">
        <f>[1]POSTDIS6!R54</f>
        <v>0</v>
      </c>
      <c r="CD59" s="1">
        <f>[1]POSTDIS6!S54</f>
        <v>0</v>
      </c>
      <c r="CE59" s="1">
        <f>[1]POSTDIS6!T54</f>
        <v>0</v>
      </c>
      <c r="CF59" s="1">
        <f>[1]POSTDIS6!U54</f>
        <v>0</v>
      </c>
      <c r="CG59" s="1">
        <f>[1]POSTDIS6!V54</f>
        <v>0</v>
      </c>
      <c r="CH59" s="1" t="str">
        <f>[1]POSTDIS6!W54</f>
        <v>N</v>
      </c>
      <c r="CI59" s="1">
        <f>[1]POSTDIS6!X54</f>
        <v>0</v>
      </c>
      <c r="CJ59" s="1">
        <f>[1]POSTDIS6!Y54</f>
        <v>0</v>
      </c>
      <c r="CK59" s="1">
        <f>[1]POSTDIS6!Z54</f>
        <v>0</v>
      </c>
      <c r="CL59" s="1" t="str">
        <f>[1]POSTDIS6!AA54</f>
        <v/>
      </c>
      <c r="CM59" s="1" t="str">
        <f>[1]POSTDIS6!AB54</f>
        <v/>
      </c>
      <c r="CN59" s="1" t="str">
        <f>[1]POSTDIS6!AC54</f>
        <v/>
      </c>
      <c r="CO59" s="1" t="str">
        <f>[1]POSTDIS6!AD54</f>
        <v/>
      </c>
      <c r="CP59" s="1" t="str">
        <f>[1]POSTDIS6!AE54</f>
        <v>1</v>
      </c>
      <c r="CQ59" s="1">
        <f>[1]POSTDIS6!AF54</f>
        <v>2</v>
      </c>
      <c r="CR59" s="1" t="str">
        <f>[1]POSTDIS6!AG54</f>
        <v>N</v>
      </c>
      <c r="CS59" s="1" t="str">
        <f>[1]POSTDIS6!AH54</f>
        <v/>
      </c>
      <c r="CT59" s="1">
        <f>[1]POSTDIS6!AI54</f>
        <v>0</v>
      </c>
      <c r="CU59" s="1">
        <f>[1]POSTDIS6!AJ54</f>
        <v>2</v>
      </c>
    </row>
    <row r="60" spans="1:99" ht="15" customHeight="1" x14ac:dyDescent="0.35">
      <c r="A60" s="1" t="s">
        <v>152</v>
      </c>
      <c r="B60">
        <v>1</v>
      </c>
      <c r="C60" s="1" t="s">
        <v>153</v>
      </c>
      <c r="D60" s="1" t="s">
        <v>34</v>
      </c>
      <c r="E60" s="2">
        <v>43789</v>
      </c>
      <c r="F60" s="1" t="s">
        <v>35</v>
      </c>
      <c r="G60" s="1" t="s">
        <v>36</v>
      </c>
      <c r="H60" s="1" t="s">
        <v>36</v>
      </c>
      <c r="I60" s="1" t="s">
        <v>36</v>
      </c>
      <c r="M60" s="1" t="s">
        <v>36</v>
      </c>
      <c r="S60" s="1" t="s">
        <v>35</v>
      </c>
      <c r="W60" s="1" t="s">
        <v>36</v>
      </c>
      <c r="X60" s="1" t="s">
        <v>36</v>
      </c>
      <c r="Y60" s="1" t="s">
        <v>36</v>
      </c>
      <c r="Z60" s="1" t="s">
        <v>36</v>
      </c>
      <c r="AA60" s="1" t="s">
        <v>43</v>
      </c>
      <c r="AB60">
        <v>2</v>
      </c>
      <c r="AC60" s="1" t="s">
        <v>35</v>
      </c>
      <c r="AD60" s="1" t="s">
        <v>36</v>
      </c>
      <c r="AF60" s="1" t="str">
        <f>[1]POSTDIS3!B54</f>
        <v>003-059</v>
      </c>
      <c r="AG60" s="1">
        <f>[1]POSTDIS3!C54</f>
        <v>2</v>
      </c>
      <c r="AH60" s="1" t="str">
        <f>[1]POSTDIS3!D54</f>
        <v>28EI</v>
      </c>
      <c r="AI60" s="1" t="str">
        <f>[1]POSTDIS3!E54</f>
        <v>003</v>
      </c>
      <c r="AJ60" s="1" t="str">
        <f>[1]POSTDIS3!F54</f>
        <v>059</v>
      </c>
      <c r="AK60" s="1" t="str">
        <f>[1]POSTDIS3!H54</f>
        <v>M3</v>
      </c>
      <c r="AL60" s="1">
        <f>[1]POSTDIS3!I54</f>
        <v>43846</v>
      </c>
      <c r="AM60" s="1" t="str">
        <f>[1]POSTDIS3!J54</f>
        <v>N</v>
      </c>
      <c r="AN60" s="1" t="str">
        <f>[1]POSTDIS3!K54</f>
        <v/>
      </c>
      <c r="AO60" s="1" t="str">
        <f>[1]POSTDIS3!L54</f>
        <v/>
      </c>
      <c r="AP60" s="1" t="str">
        <f>[1]POSTDIS3!M54</f>
        <v/>
      </c>
      <c r="AQ60" s="1">
        <f>[1]POSTDIS3!N54</f>
        <v>0</v>
      </c>
      <c r="AR60" s="1">
        <f>[1]POSTDIS3!O54</f>
        <v>0</v>
      </c>
      <c r="AS60" s="1">
        <f>[1]POSTDIS3!P54</f>
        <v>0</v>
      </c>
      <c r="AT60" s="1" t="str">
        <f>[1]POSTDIS3!Q54</f>
        <v/>
      </c>
      <c r="AU60" s="1">
        <f>[1]POSTDIS3!R54</f>
        <v>0</v>
      </c>
      <c r="AV60" s="1">
        <f>[1]POSTDIS3!S54</f>
        <v>0</v>
      </c>
      <c r="AW60" s="1">
        <f>[1]POSTDIS3!T54</f>
        <v>0</v>
      </c>
      <c r="AX60" s="1">
        <f>[1]POSTDIS3!U54</f>
        <v>0</v>
      </c>
      <c r="AY60" s="1">
        <f>[1]POSTDIS3!V54</f>
        <v>0</v>
      </c>
      <c r="AZ60" s="1" t="str">
        <f>[1]POSTDIS3!W54</f>
        <v>N</v>
      </c>
      <c r="BA60" s="1">
        <f>[1]POSTDIS3!X54</f>
        <v>0</v>
      </c>
      <c r="BB60" s="1">
        <f>[1]POSTDIS3!Y54</f>
        <v>0</v>
      </c>
      <c r="BC60" s="1">
        <f>[1]POSTDIS3!Z54</f>
        <v>0</v>
      </c>
      <c r="BD60" s="1" t="str">
        <f>[1]POSTDIS3!AA54</f>
        <v/>
      </c>
      <c r="BE60" s="1" t="str">
        <f>[1]POSTDIS3!AB54</f>
        <v/>
      </c>
      <c r="BF60" s="1" t="str">
        <f>[1]POSTDIS3!AC54</f>
        <v/>
      </c>
      <c r="BG60" s="1" t="str">
        <f>[1]POSTDIS3!AD54</f>
        <v/>
      </c>
      <c r="BH60" s="1" t="str">
        <f>[1]POSTDIS3!AE54</f>
        <v>1</v>
      </c>
      <c r="BI60" s="1">
        <f>[1]POSTDIS3!AF54</f>
        <v>2</v>
      </c>
      <c r="BJ60" s="1" t="str">
        <f>[1]POSTDIS3!AG54</f>
        <v>N</v>
      </c>
      <c r="BK60" s="1" t="str">
        <f>[1]POSTDIS3!AH54</f>
        <v/>
      </c>
      <c r="BL60" s="1">
        <f>[1]POSTDIS3!AI54</f>
        <v>0</v>
      </c>
      <c r="BM60" s="1" t="str">
        <f>[1]POSTDIS6!A55</f>
        <v>ENTERDATA</v>
      </c>
      <c r="BN60" s="1" t="str">
        <f>[1]POSTDIS6!B55</f>
        <v>003-059</v>
      </c>
      <c r="BO60" s="1">
        <f>[1]POSTDIS6!C55</f>
        <v>3</v>
      </c>
      <c r="BP60" s="1" t="str">
        <f>[1]POSTDIS6!D55</f>
        <v>28EI</v>
      </c>
      <c r="BQ60" s="1" t="str">
        <f>[1]POSTDIS6!E55</f>
        <v>003</v>
      </c>
      <c r="BR60" s="1" t="str">
        <f>[1]POSTDIS6!F55</f>
        <v>059</v>
      </c>
      <c r="BS60" s="1" t="str">
        <f>[1]POSTDIS6!H55</f>
        <v>M6</v>
      </c>
      <c r="BT60" s="1">
        <f>[1]POSTDIS6!I55</f>
        <v>43965</v>
      </c>
      <c r="BU60" s="1" t="str">
        <f>[1]POSTDIS6!J55</f>
        <v>N</v>
      </c>
      <c r="BV60" s="1" t="str">
        <f>[1]POSTDIS6!K55</f>
        <v/>
      </c>
      <c r="BW60" s="1" t="str">
        <f>[1]POSTDIS6!L55</f>
        <v/>
      </c>
      <c r="BX60" s="1" t="str">
        <f>[1]POSTDIS6!M55</f>
        <v/>
      </c>
      <c r="BY60" s="1">
        <f>[1]POSTDIS6!N55</f>
        <v>0</v>
      </c>
      <c r="BZ60" s="1">
        <f>[1]POSTDIS6!O55</f>
        <v>0</v>
      </c>
      <c r="CA60" s="1">
        <f>[1]POSTDIS6!P55</f>
        <v>0</v>
      </c>
      <c r="CB60" s="1" t="str">
        <f>[1]POSTDIS6!Q55</f>
        <v/>
      </c>
      <c r="CC60" s="1">
        <f>[1]POSTDIS6!R55</f>
        <v>0</v>
      </c>
      <c r="CD60" s="1">
        <f>[1]POSTDIS6!S55</f>
        <v>0</v>
      </c>
      <c r="CE60" s="1">
        <f>[1]POSTDIS6!T55</f>
        <v>0</v>
      </c>
      <c r="CF60" s="1">
        <f>[1]POSTDIS6!U55</f>
        <v>0</v>
      </c>
      <c r="CG60" s="1">
        <f>[1]POSTDIS6!V55</f>
        <v>0</v>
      </c>
      <c r="CH60" s="1" t="str">
        <f>[1]POSTDIS6!W55</f>
        <v>N</v>
      </c>
      <c r="CI60" s="1">
        <f>[1]POSTDIS6!X55</f>
        <v>0</v>
      </c>
      <c r="CJ60" s="1">
        <f>[1]POSTDIS6!Y55</f>
        <v>0</v>
      </c>
      <c r="CK60" s="1">
        <f>[1]POSTDIS6!Z55</f>
        <v>0</v>
      </c>
      <c r="CL60" s="1" t="str">
        <f>[1]POSTDIS6!AA55</f>
        <v/>
      </c>
      <c r="CM60" s="1" t="str">
        <f>[1]POSTDIS6!AB55</f>
        <v/>
      </c>
      <c r="CN60" s="1" t="str">
        <f>[1]POSTDIS6!AC55</f>
        <v/>
      </c>
      <c r="CO60" s="1" t="str">
        <f>[1]POSTDIS6!AD55</f>
        <v/>
      </c>
      <c r="CP60" s="1" t="str">
        <f>[1]POSTDIS6!AE55</f>
        <v>1</v>
      </c>
      <c r="CQ60" s="1">
        <f>[1]POSTDIS6!AF55</f>
        <v>2</v>
      </c>
      <c r="CR60" s="1" t="str">
        <f>[1]POSTDIS6!AG55</f>
        <v>N</v>
      </c>
      <c r="CS60" s="1" t="str">
        <f>[1]POSTDIS6!AH55</f>
        <v/>
      </c>
      <c r="CT60" s="1">
        <f>[1]POSTDIS6!AI55</f>
        <v>0</v>
      </c>
      <c r="CU60" s="1">
        <f>[1]POSTDIS6!AJ55</f>
        <v>2</v>
      </c>
    </row>
    <row r="61" spans="1:99" ht="15" customHeight="1" x14ac:dyDescent="0.35">
      <c r="A61" s="1" t="s">
        <v>154</v>
      </c>
      <c r="B61">
        <v>1</v>
      </c>
      <c r="C61" s="1" t="s">
        <v>155</v>
      </c>
      <c r="D61" s="1" t="s">
        <v>34</v>
      </c>
      <c r="E61" s="2">
        <v>43794</v>
      </c>
      <c r="F61" s="1" t="s">
        <v>37</v>
      </c>
      <c r="G61" s="1" t="s">
        <v>39</v>
      </c>
      <c r="H61" s="1" t="s">
        <v>36</v>
      </c>
      <c r="I61" s="1" t="s">
        <v>38</v>
      </c>
      <c r="J61">
        <v>50000</v>
      </c>
      <c r="L61">
        <v>0</v>
      </c>
      <c r="M61" s="1" t="s">
        <v>50</v>
      </c>
      <c r="N61">
        <v>2</v>
      </c>
      <c r="S61" s="1" t="s">
        <v>35</v>
      </c>
      <c r="W61" s="1" t="s">
        <v>36</v>
      </c>
      <c r="X61" s="1" t="s">
        <v>36</v>
      </c>
      <c r="Y61" s="1" t="s">
        <v>36</v>
      </c>
      <c r="Z61" s="1" t="s">
        <v>36</v>
      </c>
      <c r="AA61" s="1" t="s">
        <v>39</v>
      </c>
      <c r="AC61" s="1" t="s">
        <v>37</v>
      </c>
      <c r="AD61" s="1" t="s">
        <v>35</v>
      </c>
      <c r="AF61" s="1" t="str">
        <f>[1]POSTDIS3!B55</f>
        <v>003-060</v>
      </c>
      <c r="AG61" s="1">
        <f>[1]POSTDIS3!C55</f>
        <v>2</v>
      </c>
      <c r="AH61" s="1" t="str">
        <f>[1]POSTDIS3!D55</f>
        <v>28EI</v>
      </c>
      <c r="AI61" s="1" t="str">
        <f>[1]POSTDIS3!E55</f>
        <v>003</v>
      </c>
      <c r="AJ61" s="1" t="str">
        <f>[1]POSTDIS3!F55</f>
        <v>060</v>
      </c>
      <c r="AK61" s="1" t="str">
        <f>[1]POSTDIS3!H55</f>
        <v>M3</v>
      </c>
      <c r="AL61" s="1">
        <f>[1]POSTDIS3!I55</f>
        <v>43845</v>
      </c>
      <c r="AM61" s="1" t="str">
        <f>[1]POSTDIS3!J55</f>
        <v>N</v>
      </c>
      <c r="AN61" s="1" t="str">
        <f>[1]POSTDIS3!K55</f>
        <v/>
      </c>
      <c r="AO61" s="1" t="str">
        <f>[1]POSTDIS3!L55</f>
        <v/>
      </c>
      <c r="AP61" s="1" t="str">
        <f>[1]POSTDIS3!M55</f>
        <v/>
      </c>
      <c r="AQ61" s="1">
        <f>[1]POSTDIS3!N55</f>
        <v>0</v>
      </c>
      <c r="AR61" s="1">
        <f>[1]POSTDIS3!O55</f>
        <v>0</v>
      </c>
      <c r="AS61" s="1">
        <f>[1]POSTDIS3!P55</f>
        <v>0</v>
      </c>
      <c r="AT61" s="1" t="str">
        <f>[1]POSTDIS3!Q55</f>
        <v/>
      </c>
      <c r="AU61" s="1">
        <f>[1]POSTDIS3!R55</f>
        <v>0</v>
      </c>
      <c r="AV61" s="1">
        <f>[1]POSTDIS3!S55</f>
        <v>0</v>
      </c>
      <c r="AW61" s="1">
        <f>[1]POSTDIS3!T55</f>
        <v>0</v>
      </c>
      <c r="AX61" s="1">
        <f>[1]POSTDIS3!U55</f>
        <v>0</v>
      </c>
      <c r="AY61" s="1">
        <f>[1]POSTDIS3!V55</f>
        <v>0</v>
      </c>
      <c r="AZ61" s="1" t="str">
        <f>[1]POSTDIS3!W55</f>
        <v>N</v>
      </c>
      <c r="BA61" s="1">
        <f>[1]POSTDIS3!X55</f>
        <v>0</v>
      </c>
      <c r="BB61" s="1">
        <f>[1]POSTDIS3!Y55</f>
        <v>0</v>
      </c>
      <c r="BC61" s="1">
        <f>[1]POSTDIS3!Z55</f>
        <v>0</v>
      </c>
      <c r="BD61" s="1" t="str">
        <f>[1]POSTDIS3!AA55</f>
        <v/>
      </c>
      <c r="BE61" s="1" t="str">
        <f>[1]POSTDIS3!AB55</f>
        <v/>
      </c>
      <c r="BF61" s="1" t="str">
        <f>[1]POSTDIS3!AC55</f>
        <v/>
      </c>
      <c r="BG61" s="1" t="str">
        <f>[1]POSTDIS3!AD55</f>
        <v/>
      </c>
      <c r="BH61" s="1" t="str">
        <f>[1]POSTDIS3!AE55</f>
        <v>3</v>
      </c>
      <c r="BI61" s="1">
        <f>[1]POSTDIS3!AF55</f>
        <v>0</v>
      </c>
      <c r="BJ61" s="1" t="str">
        <f>[1]POSTDIS3!AG55</f>
        <v>Y</v>
      </c>
      <c r="BK61" s="1" t="str">
        <f>[1]POSTDIS3!AH55</f>
        <v>N</v>
      </c>
      <c r="BL61" s="1">
        <f>[1]POSTDIS3!AI55</f>
        <v>0</v>
      </c>
      <c r="BM61" s="1" t="str">
        <f>[1]POSTDIS6!A56</f>
        <v>ENTERDATA</v>
      </c>
      <c r="BN61" s="1" t="str">
        <f>[1]POSTDIS6!B56</f>
        <v>003-060</v>
      </c>
      <c r="BO61" s="1">
        <f>[1]POSTDIS6!C56</f>
        <v>3</v>
      </c>
      <c r="BP61" s="1" t="str">
        <f>[1]POSTDIS6!D56</f>
        <v>28EI</v>
      </c>
      <c r="BQ61" s="1" t="str">
        <f>[1]POSTDIS6!E56</f>
        <v>003</v>
      </c>
      <c r="BR61" s="1" t="str">
        <f>[1]POSTDIS6!F56</f>
        <v>060</v>
      </c>
      <c r="BS61" s="1" t="str">
        <f>[1]POSTDIS6!H56</f>
        <v>M6</v>
      </c>
      <c r="BT61" s="1">
        <f>[1]POSTDIS6!I56</f>
        <v>44014</v>
      </c>
      <c r="BU61" s="1" t="str">
        <f>[1]POSTDIS6!J56</f>
        <v>N</v>
      </c>
      <c r="BV61" s="1" t="str">
        <f>[1]POSTDIS6!K56</f>
        <v/>
      </c>
      <c r="BW61" s="1" t="str">
        <f>[1]POSTDIS6!L56</f>
        <v/>
      </c>
      <c r="BX61" s="1" t="str">
        <f>[1]POSTDIS6!M56</f>
        <v/>
      </c>
      <c r="BY61" s="1">
        <f>[1]POSTDIS6!N56</f>
        <v>0</v>
      </c>
      <c r="BZ61" s="1">
        <f>[1]POSTDIS6!O56</f>
        <v>0</v>
      </c>
      <c r="CA61" s="1">
        <f>[1]POSTDIS6!P56</f>
        <v>0</v>
      </c>
      <c r="CB61" s="1" t="str">
        <f>[1]POSTDIS6!Q56</f>
        <v/>
      </c>
      <c r="CC61" s="1">
        <f>[1]POSTDIS6!R56</f>
        <v>0</v>
      </c>
      <c r="CD61" s="1">
        <f>[1]POSTDIS6!S56</f>
        <v>0</v>
      </c>
      <c r="CE61" s="1">
        <f>[1]POSTDIS6!T56</f>
        <v>0</v>
      </c>
      <c r="CF61" s="1">
        <f>[1]POSTDIS6!U56</f>
        <v>0</v>
      </c>
      <c r="CG61" s="1">
        <f>[1]POSTDIS6!V56</f>
        <v>0</v>
      </c>
      <c r="CH61" s="1" t="str">
        <f>[1]POSTDIS6!W56</f>
        <v>N</v>
      </c>
      <c r="CI61" s="1">
        <f>[1]POSTDIS6!X56</f>
        <v>0</v>
      </c>
      <c r="CJ61" s="1">
        <f>[1]POSTDIS6!Y56</f>
        <v>0</v>
      </c>
      <c r="CK61" s="1">
        <f>[1]POSTDIS6!Z56</f>
        <v>0</v>
      </c>
      <c r="CL61" s="1" t="str">
        <f>[1]POSTDIS6!AA56</f>
        <v/>
      </c>
      <c r="CM61" s="1" t="str">
        <f>[1]POSTDIS6!AB56</f>
        <v/>
      </c>
      <c r="CN61" s="1" t="str">
        <f>[1]POSTDIS6!AC56</f>
        <v/>
      </c>
      <c r="CO61" s="1" t="str">
        <f>[1]POSTDIS6!AD56</f>
        <v/>
      </c>
      <c r="CP61" s="1" t="str">
        <f>[1]POSTDIS6!AE56</f>
        <v>3</v>
      </c>
      <c r="CQ61" s="1">
        <f>[1]POSTDIS6!AF56</f>
        <v>0</v>
      </c>
      <c r="CR61" s="1" t="str">
        <f>[1]POSTDIS6!AG56</f>
        <v>Y</v>
      </c>
      <c r="CS61" s="1" t="str">
        <f>[1]POSTDIS6!AH56</f>
        <v>N</v>
      </c>
      <c r="CT61" s="1">
        <f>[1]POSTDIS6!AI56</f>
        <v>0</v>
      </c>
      <c r="CU61" s="1">
        <f>[1]POSTDIS6!AJ56</f>
        <v>2</v>
      </c>
    </row>
    <row r="62" spans="1:99" ht="15" customHeight="1" x14ac:dyDescent="0.35">
      <c r="A62" s="1" t="s">
        <v>156</v>
      </c>
      <c r="B62">
        <v>1</v>
      </c>
      <c r="C62" s="1" t="s">
        <v>157</v>
      </c>
      <c r="D62" s="1" t="s">
        <v>34</v>
      </c>
      <c r="E62" s="2">
        <v>43789</v>
      </c>
      <c r="F62" s="1" t="s">
        <v>37</v>
      </c>
      <c r="G62" s="1" t="s">
        <v>38</v>
      </c>
      <c r="H62" s="1" t="s">
        <v>36</v>
      </c>
      <c r="I62" s="1" t="s">
        <v>38</v>
      </c>
      <c r="J62">
        <v>60000</v>
      </c>
      <c r="K62">
        <v>60000</v>
      </c>
      <c r="L62">
        <v>0</v>
      </c>
      <c r="M62" s="1" t="s">
        <v>50</v>
      </c>
      <c r="N62">
        <v>1</v>
      </c>
      <c r="S62" s="1" t="s">
        <v>35</v>
      </c>
      <c r="W62" s="1" t="s">
        <v>36</v>
      </c>
      <c r="X62" s="1" t="s">
        <v>36</v>
      </c>
      <c r="Y62" s="1" t="s">
        <v>36</v>
      </c>
      <c r="Z62" s="1" t="s">
        <v>36</v>
      </c>
      <c r="AA62" s="1" t="s">
        <v>39</v>
      </c>
      <c r="AC62" s="1" t="s">
        <v>35</v>
      </c>
      <c r="AD62" s="1" t="s">
        <v>36</v>
      </c>
      <c r="AF62" s="1" t="str">
        <f>[1]POSTDIS3!B56</f>
        <v>003-061</v>
      </c>
      <c r="AG62" s="1">
        <f>[1]POSTDIS3!C56</f>
        <v>2</v>
      </c>
      <c r="AH62" s="1" t="str">
        <f>[1]POSTDIS3!D56</f>
        <v>28EI</v>
      </c>
      <c r="AI62" s="1" t="str">
        <f>[1]POSTDIS3!E56</f>
        <v>003</v>
      </c>
      <c r="AJ62" s="1" t="str">
        <f>[1]POSTDIS3!F56</f>
        <v>061</v>
      </c>
      <c r="AK62" s="1" t="str">
        <f>[1]POSTDIS3!H56</f>
        <v>M3</v>
      </c>
      <c r="AL62" s="1">
        <f>[1]POSTDIS3!I56</f>
        <v>43847</v>
      </c>
      <c r="AM62" s="1" t="str">
        <f>[1]POSTDIS3!J56</f>
        <v>N</v>
      </c>
      <c r="AN62" s="1" t="str">
        <f>[1]POSTDIS3!K56</f>
        <v/>
      </c>
      <c r="AO62" s="1" t="str">
        <f>[1]POSTDIS3!L56</f>
        <v/>
      </c>
      <c r="AP62" s="1" t="str">
        <f>[1]POSTDIS3!M56</f>
        <v/>
      </c>
      <c r="AQ62" s="1">
        <f>[1]POSTDIS3!N56</f>
        <v>0</v>
      </c>
      <c r="AR62" s="1">
        <f>[1]POSTDIS3!O56</f>
        <v>0</v>
      </c>
      <c r="AS62" s="1">
        <f>[1]POSTDIS3!P56</f>
        <v>0</v>
      </c>
      <c r="AT62" s="1" t="str">
        <f>[1]POSTDIS3!Q56</f>
        <v/>
      </c>
      <c r="AU62" s="1">
        <f>[1]POSTDIS3!R56</f>
        <v>0</v>
      </c>
      <c r="AV62" s="1">
        <f>[1]POSTDIS3!S56</f>
        <v>0</v>
      </c>
      <c r="AW62" s="1">
        <f>[1]POSTDIS3!T56</f>
        <v>0</v>
      </c>
      <c r="AX62" s="1">
        <f>[1]POSTDIS3!U56</f>
        <v>0</v>
      </c>
      <c r="AY62" s="1">
        <f>[1]POSTDIS3!V56</f>
        <v>0</v>
      </c>
      <c r="AZ62" s="1" t="str">
        <f>[1]POSTDIS3!W56</f>
        <v>N</v>
      </c>
      <c r="BA62" s="1">
        <f>[1]POSTDIS3!X56</f>
        <v>0</v>
      </c>
      <c r="BB62" s="1">
        <f>[1]POSTDIS3!Y56</f>
        <v>0</v>
      </c>
      <c r="BC62" s="1">
        <f>[1]POSTDIS3!Z56</f>
        <v>0</v>
      </c>
      <c r="BD62" s="1" t="str">
        <f>[1]POSTDIS3!AA56</f>
        <v/>
      </c>
      <c r="BE62" s="1" t="str">
        <f>[1]POSTDIS3!AB56</f>
        <v/>
      </c>
      <c r="BF62" s="1" t="str">
        <f>[1]POSTDIS3!AC56</f>
        <v/>
      </c>
      <c r="BG62" s="1" t="str">
        <f>[1]POSTDIS3!AD56</f>
        <v/>
      </c>
      <c r="BH62" s="1" t="str">
        <f>[1]POSTDIS3!AE56</f>
        <v>3</v>
      </c>
      <c r="BI62" s="1">
        <f>[1]POSTDIS3!AF56</f>
        <v>0</v>
      </c>
      <c r="BJ62" s="1" t="str">
        <f>[1]POSTDIS3!AG56</f>
        <v>N</v>
      </c>
      <c r="BK62" s="1" t="str">
        <f>[1]POSTDIS3!AH56</f>
        <v/>
      </c>
      <c r="BL62" s="1">
        <f>[1]POSTDIS3!AI56</f>
        <v>0</v>
      </c>
      <c r="BM62" s="1" t="str">
        <f>[1]POSTDIS6!A57</f>
        <v>ENTERDATA</v>
      </c>
      <c r="BN62" s="1" t="str">
        <f>[1]POSTDIS6!B57</f>
        <v>003-061</v>
      </c>
      <c r="BO62" s="1">
        <f>[1]POSTDIS6!C57</f>
        <v>3</v>
      </c>
      <c r="BP62" s="1" t="str">
        <f>[1]POSTDIS6!D57</f>
        <v>28EI</v>
      </c>
      <c r="BQ62" s="1" t="str">
        <f>[1]POSTDIS6!E57</f>
        <v>003</v>
      </c>
      <c r="BR62" s="1" t="str">
        <f>[1]POSTDIS6!F57</f>
        <v>061</v>
      </c>
      <c r="BS62" s="1" t="str">
        <f>[1]POSTDIS6!H57</f>
        <v>M6</v>
      </c>
      <c r="BT62" s="1">
        <f>[1]POSTDIS6!I57</f>
        <v>43974</v>
      </c>
      <c r="BU62" s="1" t="str">
        <f>[1]POSTDIS6!J57</f>
        <v>N</v>
      </c>
      <c r="BV62" s="1" t="str">
        <f>[1]POSTDIS6!K57</f>
        <v/>
      </c>
      <c r="BW62" s="1" t="str">
        <f>[1]POSTDIS6!L57</f>
        <v/>
      </c>
      <c r="BX62" s="1" t="str">
        <f>[1]POSTDIS6!M57</f>
        <v/>
      </c>
      <c r="BY62" s="1">
        <f>[1]POSTDIS6!N57</f>
        <v>0</v>
      </c>
      <c r="BZ62" s="1">
        <f>[1]POSTDIS6!O57</f>
        <v>0</v>
      </c>
      <c r="CA62" s="1">
        <f>[1]POSTDIS6!P57</f>
        <v>0</v>
      </c>
      <c r="CB62" s="1" t="str">
        <f>[1]POSTDIS6!Q57</f>
        <v/>
      </c>
      <c r="CC62" s="1">
        <f>[1]POSTDIS6!R57</f>
        <v>0</v>
      </c>
      <c r="CD62" s="1">
        <f>[1]POSTDIS6!S57</f>
        <v>0</v>
      </c>
      <c r="CE62" s="1">
        <f>[1]POSTDIS6!T57</f>
        <v>0</v>
      </c>
      <c r="CF62" s="1">
        <f>[1]POSTDIS6!U57</f>
        <v>0</v>
      </c>
      <c r="CG62" s="1">
        <f>[1]POSTDIS6!V57</f>
        <v>0</v>
      </c>
      <c r="CH62" s="1" t="str">
        <f>[1]POSTDIS6!W57</f>
        <v>N</v>
      </c>
      <c r="CI62" s="1">
        <f>[1]POSTDIS6!X57</f>
        <v>0</v>
      </c>
      <c r="CJ62" s="1">
        <f>[1]POSTDIS6!Y57</f>
        <v>0</v>
      </c>
      <c r="CK62" s="1">
        <f>[1]POSTDIS6!Z57</f>
        <v>0</v>
      </c>
      <c r="CL62" s="1" t="str">
        <f>[1]POSTDIS6!AA57</f>
        <v/>
      </c>
      <c r="CM62" s="1" t="str">
        <f>[1]POSTDIS6!AB57</f>
        <v/>
      </c>
      <c r="CN62" s="1" t="str">
        <f>[1]POSTDIS6!AC57</f>
        <v/>
      </c>
      <c r="CO62" s="1" t="str">
        <f>[1]POSTDIS6!AD57</f>
        <v/>
      </c>
      <c r="CP62" s="1" t="str">
        <f>[1]POSTDIS6!AE57</f>
        <v>1</v>
      </c>
      <c r="CQ62" s="1">
        <f>[1]POSTDIS6!AF57</f>
        <v>7</v>
      </c>
      <c r="CR62" s="1" t="str">
        <f>[1]POSTDIS6!AG57</f>
        <v>N</v>
      </c>
      <c r="CS62" s="1" t="str">
        <f>[1]POSTDIS6!AH57</f>
        <v/>
      </c>
      <c r="CT62" s="1">
        <f>[1]POSTDIS6!AI57</f>
        <v>0</v>
      </c>
      <c r="CU62" s="1">
        <f>[1]POSTDIS6!AJ57</f>
        <v>2</v>
      </c>
    </row>
    <row r="63" spans="1:99" ht="15" customHeight="1" x14ac:dyDescent="0.35">
      <c r="A63" s="1" t="s">
        <v>158</v>
      </c>
      <c r="B63">
        <v>1</v>
      </c>
      <c r="C63" s="1" t="s">
        <v>159</v>
      </c>
      <c r="D63" s="1" t="s">
        <v>34</v>
      </c>
      <c r="E63" s="2">
        <v>43789</v>
      </c>
      <c r="F63" s="1" t="s">
        <v>37</v>
      </c>
      <c r="G63" s="1" t="s">
        <v>99</v>
      </c>
      <c r="H63" s="1" t="s">
        <v>36</v>
      </c>
      <c r="I63" s="1" t="s">
        <v>38</v>
      </c>
      <c r="J63">
        <v>4000000</v>
      </c>
      <c r="K63">
        <v>4000000</v>
      </c>
      <c r="L63">
        <v>0</v>
      </c>
      <c r="M63" s="1" t="s">
        <v>50</v>
      </c>
      <c r="N63">
        <v>4</v>
      </c>
      <c r="P63">
        <v>4</v>
      </c>
      <c r="S63" s="1" t="s">
        <v>35</v>
      </c>
      <c r="W63" s="1" t="s">
        <v>36</v>
      </c>
      <c r="X63" s="1" t="s">
        <v>36</v>
      </c>
      <c r="Y63" s="1" t="s">
        <v>36</v>
      </c>
      <c r="Z63" s="1" t="s">
        <v>36</v>
      </c>
      <c r="AA63" s="1" t="s">
        <v>43</v>
      </c>
      <c r="AB63">
        <v>14</v>
      </c>
      <c r="AC63" s="1" t="s">
        <v>37</v>
      </c>
      <c r="AD63" s="1" t="s">
        <v>37</v>
      </c>
      <c r="AE63">
        <v>10000000</v>
      </c>
      <c r="AF63" s="1" t="str">
        <f>[1]POSTDIS3!B57</f>
        <v>003-062</v>
      </c>
      <c r="AG63" s="1">
        <f>[1]POSTDIS3!C57</f>
        <v>2</v>
      </c>
      <c r="AH63" s="1" t="str">
        <f>[1]POSTDIS3!D57</f>
        <v>28EI</v>
      </c>
      <c r="AI63" s="1" t="str">
        <f>[1]POSTDIS3!E57</f>
        <v>003</v>
      </c>
      <c r="AJ63" s="1" t="str">
        <f>[1]POSTDIS3!F57</f>
        <v>062</v>
      </c>
      <c r="AK63" s="1" t="str">
        <f>[1]POSTDIS3!H57</f>
        <v>M3</v>
      </c>
      <c r="AL63" s="1">
        <f>[1]POSTDIS3!I57</f>
        <v>43851</v>
      </c>
      <c r="AM63" s="1" t="str">
        <f>[1]POSTDIS3!J57</f>
        <v>Y</v>
      </c>
      <c r="AN63" s="1" t="str">
        <f>[1]POSTDIS3!K57</f>
        <v>4</v>
      </c>
      <c r="AO63" s="1" t="str">
        <f>[1]POSTDIS3!L57</f>
        <v/>
      </c>
      <c r="AP63" s="1" t="str">
        <f>[1]POSTDIS3!M57</f>
        <v>1</v>
      </c>
      <c r="AQ63" s="1">
        <f>[1]POSTDIS3!N57</f>
        <v>2000000</v>
      </c>
      <c r="AR63" s="1">
        <f>[1]POSTDIS3!O57</f>
        <v>2000000</v>
      </c>
      <c r="AS63" s="1">
        <f>[1]POSTDIS3!P57</f>
        <v>0</v>
      </c>
      <c r="AT63" s="1" t="str">
        <f>[1]POSTDIS3!Q57</f>
        <v>HOURS</v>
      </c>
      <c r="AU63" s="1">
        <f>[1]POSTDIS3!R57</f>
        <v>4</v>
      </c>
      <c r="AV63" s="1">
        <f>[1]POSTDIS3!S57</f>
        <v>0</v>
      </c>
      <c r="AW63" s="1">
        <f>[1]POSTDIS3!T57</f>
        <v>4</v>
      </c>
      <c r="AX63" s="1">
        <f>[1]POSTDIS3!U57</f>
        <v>0</v>
      </c>
      <c r="AY63" s="1">
        <f>[1]POSTDIS3!V57</f>
        <v>0</v>
      </c>
      <c r="AZ63" s="1" t="str">
        <f>[1]POSTDIS3!W57</f>
        <v>N</v>
      </c>
      <c r="BA63" s="1">
        <f>[1]POSTDIS3!X57</f>
        <v>0</v>
      </c>
      <c r="BB63" s="1">
        <f>[1]POSTDIS3!Y57</f>
        <v>0</v>
      </c>
      <c r="BC63" s="1">
        <f>[1]POSTDIS3!Z57</f>
        <v>0</v>
      </c>
      <c r="BD63" s="1" t="str">
        <f>[1]POSTDIS3!AA57</f>
        <v/>
      </c>
      <c r="BE63" s="1" t="str">
        <f>[1]POSTDIS3!AB57</f>
        <v/>
      </c>
      <c r="BF63" s="1" t="str">
        <f>[1]POSTDIS3!AC57</f>
        <v/>
      </c>
      <c r="BG63" s="1" t="str">
        <f>[1]POSTDIS3!AD57</f>
        <v/>
      </c>
      <c r="BH63" s="1" t="str">
        <f>[1]POSTDIS3!AE57</f>
        <v>1</v>
      </c>
      <c r="BI63" s="1">
        <f>[1]POSTDIS3!AF57</f>
        <v>14</v>
      </c>
      <c r="BJ63" s="1" t="str">
        <f>[1]POSTDIS3!AG57</f>
        <v>Y</v>
      </c>
      <c r="BK63" s="1" t="str">
        <f>[1]POSTDIS3!AH57</f>
        <v>N</v>
      </c>
      <c r="BL63" s="1">
        <f>[1]POSTDIS3!AI57</f>
        <v>0</v>
      </c>
      <c r="BM63" s="1" t="str">
        <f>[1]POSTDIS6!A58</f>
        <v>ENTERDATA</v>
      </c>
      <c r="BN63" s="1" t="str">
        <f>[1]POSTDIS6!B58</f>
        <v>003-062</v>
      </c>
      <c r="BO63" s="1">
        <f>[1]POSTDIS6!C58</f>
        <v>3</v>
      </c>
      <c r="BP63" s="1" t="str">
        <f>[1]POSTDIS6!D58</f>
        <v>28EI</v>
      </c>
      <c r="BQ63" s="1" t="str">
        <f>[1]POSTDIS6!E58</f>
        <v>003</v>
      </c>
      <c r="BR63" s="1" t="str">
        <f>[1]POSTDIS6!F58</f>
        <v>062</v>
      </c>
      <c r="BS63" s="1" t="str">
        <f>[1]POSTDIS6!H58</f>
        <v>M6</v>
      </c>
      <c r="BT63" s="1">
        <f>[1]POSTDIS6!I58</f>
        <v>43945</v>
      </c>
      <c r="BU63" s="1" t="str">
        <f>[1]POSTDIS6!J58</f>
        <v>Y</v>
      </c>
      <c r="BV63" s="1" t="str">
        <f>[1]POSTDIS6!K58</f>
        <v>4</v>
      </c>
      <c r="BW63" s="1" t="str">
        <f>[1]POSTDIS6!L58</f>
        <v/>
      </c>
      <c r="BX63" s="1" t="str">
        <f>[1]POSTDIS6!M58</f>
        <v>1</v>
      </c>
      <c r="BY63" s="1">
        <f>[1]POSTDIS6!N58</f>
        <v>3000000</v>
      </c>
      <c r="BZ63" s="1">
        <f>[1]POSTDIS6!O58</f>
        <v>3000000</v>
      </c>
      <c r="CA63" s="1">
        <f>[1]POSTDIS6!P58</f>
        <v>0</v>
      </c>
      <c r="CB63" s="1" t="str">
        <f>[1]POSTDIS6!Q58</f>
        <v>HOURS</v>
      </c>
      <c r="CC63" s="1">
        <f>[1]POSTDIS6!R58</f>
        <v>4</v>
      </c>
      <c r="CD63" s="1">
        <f>[1]POSTDIS6!S58</f>
        <v>0</v>
      </c>
      <c r="CE63" s="1">
        <f>[1]POSTDIS6!T58</f>
        <v>4</v>
      </c>
      <c r="CF63" s="1">
        <f>[1]POSTDIS6!U58</f>
        <v>0</v>
      </c>
      <c r="CG63" s="1">
        <f>[1]POSTDIS6!V58</f>
        <v>0</v>
      </c>
      <c r="CH63" s="1" t="str">
        <f>[1]POSTDIS6!W58</f>
        <v>N</v>
      </c>
      <c r="CI63" s="1">
        <f>[1]POSTDIS6!X58</f>
        <v>0</v>
      </c>
      <c r="CJ63" s="1">
        <f>[1]POSTDIS6!Y58</f>
        <v>0</v>
      </c>
      <c r="CK63" s="1">
        <f>[1]POSTDIS6!Z58</f>
        <v>0</v>
      </c>
      <c r="CL63" s="1" t="str">
        <f>[1]POSTDIS6!AA58</f>
        <v/>
      </c>
      <c r="CM63" s="1" t="str">
        <f>[1]POSTDIS6!AB58</f>
        <v/>
      </c>
      <c r="CN63" s="1" t="str">
        <f>[1]POSTDIS6!AC58</f>
        <v/>
      </c>
      <c r="CO63" s="1" t="str">
        <f>[1]POSTDIS6!AD58</f>
        <v/>
      </c>
      <c r="CP63" s="1" t="str">
        <f>[1]POSTDIS6!AE58</f>
        <v>1</v>
      </c>
      <c r="CQ63" s="1">
        <f>[1]POSTDIS6!AF58</f>
        <v>14</v>
      </c>
      <c r="CR63" s="1" t="str">
        <f>[1]POSTDIS6!AG58</f>
        <v>N</v>
      </c>
      <c r="CS63" s="1" t="str">
        <f>[1]POSTDIS6!AH58</f>
        <v/>
      </c>
      <c r="CT63" s="1">
        <f>[1]POSTDIS6!AI58</f>
        <v>0</v>
      </c>
      <c r="CU63" s="1">
        <f>[1]POSTDIS6!AJ58</f>
        <v>2</v>
      </c>
    </row>
    <row r="64" spans="1:99" ht="15" customHeight="1" x14ac:dyDescent="0.35">
      <c r="A64" s="1" t="s">
        <v>160</v>
      </c>
      <c r="B64">
        <v>1</v>
      </c>
      <c r="C64" s="1" t="s">
        <v>161</v>
      </c>
      <c r="D64" s="1" t="s">
        <v>34</v>
      </c>
      <c r="E64" s="2">
        <v>43817</v>
      </c>
      <c r="F64" s="1" t="s">
        <v>35</v>
      </c>
      <c r="G64" s="1" t="s">
        <v>36</v>
      </c>
      <c r="H64" s="1" t="s">
        <v>36</v>
      </c>
      <c r="I64" s="1" t="s">
        <v>36</v>
      </c>
      <c r="M64" s="1" t="s">
        <v>36</v>
      </c>
      <c r="S64" s="1" t="s">
        <v>35</v>
      </c>
      <c r="W64" s="1" t="s">
        <v>36</v>
      </c>
      <c r="X64" s="1" t="s">
        <v>36</v>
      </c>
      <c r="Y64" s="1" t="s">
        <v>36</v>
      </c>
      <c r="Z64" s="1" t="s">
        <v>36</v>
      </c>
      <c r="AA64" s="1" t="s">
        <v>43</v>
      </c>
      <c r="AB64">
        <v>0</v>
      </c>
      <c r="AC64" s="1" t="s">
        <v>37</v>
      </c>
      <c r="AD64" s="1" t="s">
        <v>35</v>
      </c>
      <c r="AF64" s="1" t="str">
        <f>[1]POSTDIS3!B58</f>
        <v>003-063</v>
      </c>
      <c r="AG64" s="1">
        <f>[1]POSTDIS3!C58</f>
        <v>2</v>
      </c>
      <c r="AH64" s="1" t="str">
        <f>[1]POSTDIS3!D58</f>
        <v>28EI</v>
      </c>
      <c r="AI64" s="1" t="str">
        <f>[1]POSTDIS3!E58</f>
        <v>003</v>
      </c>
      <c r="AJ64" s="1" t="str">
        <f>[1]POSTDIS3!F58</f>
        <v>063</v>
      </c>
      <c r="AK64" s="1" t="str">
        <f>[1]POSTDIS3!H58</f>
        <v>M3</v>
      </c>
      <c r="AL64" s="1">
        <f>[1]POSTDIS3!I58</f>
        <v>43867</v>
      </c>
      <c r="AM64" s="1" t="str">
        <f>[1]POSTDIS3!J58</f>
        <v>N</v>
      </c>
      <c r="AN64" s="1" t="str">
        <f>[1]POSTDIS3!K58</f>
        <v/>
      </c>
      <c r="AO64" s="1" t="str">
        <f>[1]POSTDIS3!L58</f>
        <v/>
      </c>
      <c r="AP64" s="1" t="str">
        <f>[1]POSTDIS3!M58</f>
        <v/>
      </c>
      <c r="AQ64" s="1">
        <f>[1]POSTDIS3!N58</f>
        <v>0</v>
      </c>
      <c r="AR64" s="1">
        <f>[1]POSTDIS3!O58</f>
        <v>0</v>
      </c>
      <c r="AS64" s="1">
        <f>[1]POSTDIS3!P58</f>
        <v>0</v>
      </c>
      <c r="AT64" s="1" t="str">
        <f>[1]POSTDIS3!Q58</f>
        <v/>
      </c>
      <c r="AU64" s="1">
        <f>[1]POSTDIS3!R58</f>
        <v>0</v>
      </c>
      <c r="AV64" s="1">
        <f>[1]POSTDIS3!S58</f>
        <v>0</v>
      </c>
      <c r="AW64" s="1">
        <f>[1]POSTDIS3!T58</f>
        <v>0</v>
      </c>
      <c r="AX64" s="1">
        <f>[1]POSTDIS3!U58</f>
        <v>0</v>
      </c>
      <c r="AY64" s="1">
        <f>[1]POSTDIS3!V58</f>
        <v>0</v>
      </c>
      <c r="AZ64" s="1" t="str">
        <f>[1]POSTDIS3!W58</f>
        <v>N</v>
      </c>
      <c r="BA64" s="1">
        <f>[1]POSTDIS3!X58</f>
        <v>0</v>
      </c>
      <c r="BB64" s="1">
        <f>[1]POSTDIS3!Y58</f>
        <v>0</v>
      </c>
      <c r="BC64" s="1">
        <f>[1]POSTDIS3!Z58</f>
        <v>0</v>
      </c>
      <c r="BD64" s="1" t="str">
        <f>[1]POSTDIS3!AA58</f>
        <v/>
      </c>
      <c r="BE64" s="1" t="str">
        <f>[1]POSTDIS3!AB58</f>
        <v/>
      </c>
      <c r="BF64" s="1" t="str">
        <f>[1]POSTDIS3!AC58</f>
        <v/>
      </c>
      <c r="BG64" s="1" t="str">
        <f>[1]POSTDIS3!AD58</f>
        <v/>
      </c>
      <c r="BH64" s="1" t="str">
        <f>[1]POSTDIS3!AE58</f>
        <v>1</v>
      </c>
      <c r="BI64" s="1">
        <f>[1]POSTDIS3!AF58</f>
        <v>0</v>
      </c>
      <c r="BJ64" s="1" t="str">
        <f>[1]POSTDIS3!AG58</f>
        <v>Y</v>
      </c>
      <c r="BK64" s="1" t="str">
        <f>[1]POSTDIS3!AH58</f>
        <v>N</v>
      </c>
      <c r="BL64" s="1">
        <f>[1]POSTDIS3!AI58</f>
        <v>0</v>
      </c>
      <c r="BM64" s="1" t="str">
        <f>[1]POSTDIS6!A59</f>
        <v>ENTERDATA</v>
      </c>
      <c r="BN64" s="1" t="str">
        <f>[1]POSTDIS6!B59</f>
        <v>003-063</v>
      </c>
      <c r="BO64" s="1">
        <f>[1]POSTDIS6!C59</f>
        <v>3</v>
      </c>
      <c r="BP64" s="1" t="str">
        <f>[1]POSTDIS6!D59</f>
        <v>28EI</v>
      </c>
      <c r="BQ64" s="1" t="str">
        <f>[1]POSTDIS6!E59</f>
        <v>003</v>
      </c>
      <c r="BR64" s="1" t="str">
        <f>[1]POSTDIS6!F59</f>
        <v>063</v>
      </c>
      <c r="BS64" s="1" t="str">
        <f>[1]POSTDIS6!H59</f>
        <v>M6</v>
      </c>
      <c r="BT64" s="1">
        <f>[1]POSTDIS6!I59</f>
        <v>43944</v>
      </c>
      <c r="BU64" s="1" t="str">
        <f>[1]POSTDIS6!J59</f>
        <v>N</v>
      </c>
      <c r="BV64" s="1" t="str">
        <f>[1]POSTDIS6!K59</f>
        <v/>
      </c>
      <c r="BW64" s="1" t="str">
        <f>[1]POSTDIS6!L59</f>
        <v/>
      </c>
      <c r="BX64" s="1" t="str">
        <f>[1]POSTDIS6!M59</f>
        <v/>
      </c>
      <c r="BY64" s="1">
        <f>[1]POSTDIS6!N59</f>
        <v>0</v>
      </c>
      <c r="BZ64" s="1">
        <f>[1]POSTDIS6!O59</f>
        <v>0</v>
      </c>
      <c r="CA64" s="1">
        <f>[1]POSTDIS6!P59</f>
        <v>0</v>
      </c>
      <c r="CB64" s="1" t="str">
        <f>[1]POSTDIS6!Q59</f>
        <v/>
      </c>
      <c r="CC64" s="1">
        <f>[1]POSTDIS6!R59</f>
        <v>0</v>
      </c>
      <c r="CD64" s="1">
        <f>[1]POSTDIS6!S59</f>
        <v>0</v>
      </c>
      <c r="CE64" s="1">
        <f>[1]POSTDIS6!T59</f>
        <v>0</v>
      </c>
      <c r="CF64" s="1">
        <f>[1]POSTDIS6!U59</f>
        <v>0</v>
      </c>
      <c r="CG64" s="1">
        <f>[1]POSTDIS6!V59</f>
        <v>0</v>
      </c>
      <c r="CH64" s="1" t="str">
        <f>[1]POSTDIS6!W59</f>
        <v>N</v>
      </c>
      <c r="CI64" s="1">
        <f>[1]POSTDIS6!X59</f>
        <v>0</v>
      </c>
      <c r="CJ64" s="1">
        <f>[1]POSTDIS6!Y59</f>
        <v>0</v>
      </c>
      <c r="CK64" s="1">
        <f>[1]POSTDIS6!Z59</f>
        <v>0</v>
      </c>
      <c r="CL64" s="1" t="str">
        <f>[1]POSTDIS6!AA59</f>
        <v/>
      </c>
      <c r="CM64" s="1" t="str">
        <f>[1]POSTDIS6!AB59</f>
        <v/>
      </c>
      <c r="CN64" s="1" t="str">
        <f>[1]POSTDIS6!AC59</f>
        <v/>
      </c>
      <c r="CO64" s="1" t="str">
        <f>[1]POSTDIS6!AD59</f>
        <v/>
      </c>
      <c r="CP64" s="1" t="str">
        <f>[1]POSTDIS6!AE59</f>
        <v>1</v>
      </c>
      <c r="CQ64" s="1">
        <f>[1]POSTDIS6!AF59</f>
        <v>0</v>
      </c>
      <c r="CR64" s="1" t="str">
        <f>[1]POSTDIS6!AG59</f>
        <v>Y</v>
      </c>
      <c r="CS64" s="1" t="str">
        <f>[1]POSTDIS6!AH59</f>
        <v>N</v>
      </c>
      <c r="CT64" s="1">
        <f>[1]POSTDIS6!AI59</f>
        <v>0</v>
      </c>
      <c r="CU64" s="1">
        <f>[1]POSTDIS6!AJ59</f>
        <v>2</v>
      </c>
    </row>
    <row r="65" spans="1:99" ht="15" customHeight="1" x14ac:dyDescent="0.35">
      <c r="A65" s="1" t="s">
        <v>162</v>
      </c>
      <c r="B65">
        <v>1</v>
      </c>
      <c r="C65" s="1" t="s">
        <v>163</v>
      </c>
      <c r="D65" s="1" t="s">
        <v>34</v>
      </c>
      <c r="E65" s="2">
        <v>43797</v>
      </c>
      <c r="F65" s="1" t="s">
        <v>35</v>
      </c>
      <c r="G65" s="1" t="s">
        <v>36</v>
      </c>
      <c r="H65" s="1" t="s">
        <v>36</v>
      </c>
      <c r="I65" s="1" t="s">
        <v>36</v>
      </c>
      <c r="M65" s="1" t="s">
        <v>36</v>
      </c>
      <c r="S65" s="1" t="s">
        <v>35</v>
      </c>
      <c r="W65" s="1" t="s">
        <v>36</v>
      </c>
      <c r="X65" s="1" t="s">
        <v>36</v>
      </c>
      <c r="Y65" s="1" t="s">
        <v>36</v>
      </c>
      <c r="Z65" s="1" t="s">
        <v>36</v>
      </c>
      <c r="AA65" s="1" t="s">
        <v>39</v>
      </c>
      <c r="AC65" s="1" t="s">
        <v>35</v>
      </c>
      <c r="AD65" s="1" t="s">
        <v>36</v>
      </c>
      <c r="AF65" s="1" t="str">
        <f>[1]POSTDIS3!B59</f>
        <v>003-064</v>
      </c>
      <c r="AG65" s="1">
        <f>[1]POSTDIS3!C59</f>
        <v>2</v>
      </c>
      <c r="AH65" s="1" t="str">
        <f>[1]POSTDIS3!D59</f>
        <v>28EI</v>
      </c>
      <c r="AI65" s="1" t="str">
        <f>[1]POSTDIS3!E59</f>
        <v>003</v>
      </c>
      <c r="AJ65" s="1" t="str">
        <f>[1]POSTDIS3!F59</f>
        <v>064</v>
      </c>
      <c r="AK65" s="1" t="str">
        <f>[1]POSTDIS3!H59</f>
        <v>M3</v>
      </c>
      <c r="AL65" s="1">
        <f>[1]POSTDIS3!I59</f>
        <v>43840</v>
      </c>
      <c r="AM65" s="1" t="str">
        <f>[1]POSTDIS3!J59</f>
        <v>Y</v>
      </c>
      <c r="AN65" s="1" t="str">
        <f>[1]POSTDIS3!K59</f>
        <v>2</v>
      </c>
      <c r="AO65" s="1" t="str">
        <f>[1]POSTDIS3!L59</f>
        <v/>
      </c>
      <c r="AP65" s="1" t="str">
        <f>[1]POSTDIS3!M59</f>
        <v>2</v>
      </c>
      <c r="AQ65" s="1">
        <f>[1]POSTDIS3!N59</f>
        <v>50000</v>
      </c>
      <c r="AR65" s="1">
        <f>[1]POSTDIS3!O59</f>
        <v>50000</v>
      </c>
      <c r="AS65" s="1">
        <f>[1]POSTDIS3!P59</f>
        <v>0</v>
      </c>
      <c r="AT65" s="1" t="str">
        <f>[1]POSTDIS3!Q59</f>
        <v>HOURS</v>
      </c>
      <c r="AU65" s="1">
        <f>[1]POSTDIS3!R59</f>
        <v>1</v>
      </c>
      <c r="AV65" s="1">
        <f>[1]POSTDIS3!S59</f>
        <v>0</v>
      </c>
      <c r="AW65" s="1">
        <f>[1]POSTDIS3!T59</f>
        <v>0</v>
      </c>
      <c r="AX65" s="1">
        <f>[1]POSTDIS3!U59</f>
        <v>0</v>
      </c>
      <c r="AY65" s="1">
        <f>[1]POSTDIS3!V59</f>
        <v>0</v>
      </c>
      <c r="AZ65" s="1" t="str">
        <f>[1]POSTDIS3!W59</f>
        <v>N</v>
      </c>
      <c r="BA65" s="1">
        <f>[1]POSTDIS3!X59</f>
        <v>0</v>
      </c>
      <c r="BB65" s="1">
        <f>[1]POSTDIS3!Y59</f>
        <v>0</v>
      </c>
      <c r="BC65" s="1">
        <f>[1]POSTDIS3!Z59</f>
        <v>0</v>
      </c>
      <c r="BD65" s="1" t="str">
        <f>[1]POSTDIS3!AA59</f>
        <v/>
      </c>
      <c r="BE65" s="1" t="str">
        <f>[1]POSTDIS3!AB59</f>
        <v/>
      </c>
      <c r="BF65" s="1" t="str">
        <f>[1]POSTDIS3!AC59</f>
        <v/>
      </c>
      <c r="BG65" s="1" t="str">
        <f>[1]POSTDIS3!AD59</f>
        <v/>
      </c>
      <c r="BH65" s="1" t="str">
        <f>[1]POSTDIS3!AE59</f>
        <v>3</v>
      </c>
      <c r="BI65" s="1">
        <f>[1]POSTDIS3!AF59</f>
        <v>0</v>
      </c>
      <c r="BJ65" s="1" t="str">
        <f>[1]POSTDIS3!AG59</f>
        <v>N</v>
      </c>
      <c r="BK65" s="1" t="str">
        <f>[1]POSTDIS3!AH59</f>
        <v/>
      </c>
      <c r="BL65" s="1">
        <f>[1]POSTDIS3!AI59</f>
        <v>0</v>
      </c>
      <c r="BM65" s="1" t="str">
        <f>[1]POSTDIS6!A60</f>
        <v>ENTERDATA</v>
      </c>
      <c r="BN65" s="1" t="str">
        <f>[1]POSTDIS6!B60</f>
        <v>003-064</v>
      </c>
      <c r="BO65" s="1">
        <f>[1]POSTDIS6!C60</f>
        <v>3</v>
      </c>
      <c r="BP65" s="1" t="str">
        <f>[1]POSTDIS6!D60</f>
        <v>28EI</v>
      </c>
      <c r="BQ65" s="1" t="str">
        <f>[1]POSTDIS6!E60</f>
        <v>003</v>
      </c>
      <c r="BR65" s="1" t="str">
        <f>[1]POSTDIS6!F60</f>
        <v>064</v>
      </c>
      <c r="BS65" s="1" t="str">
        <f>[1]POSTDIS6!H60</f>
        <v>M6</v>
      </c>
      <c r="BT65" s="1">
        <f>[1]POSTDIS6!I60</f>
        <v>43986</v>
      </c>
      <c r="BU65" s="1" t="str">
        <f>[1]POSTDIS6!J60</f>
        <v>N</v>
      </c>
      <c r="BV65" s="1" t="str">
        <f>[1]POSTDIS6!K60</f>
        <v/>
      </c>
      <c r="BW65" s="1" t="str">
        <f>[1]POSTDIS6!L60</f>
        <v/>
      </c>
      <c r="BX65" s="1" t="str">
        <f>[1]POSTDIS6!M60</f>
        <v/>
      </c>
      <c r="BY65" s="1">
        <f>[1]POSTDIS6!N60</f>
        <v>0</v>
      </c>
      <c r="BZ65" s="1">
        <f>[1]POSTDIS6!O60</f>
        <v>0</v>
      </c>
      <c r="CA65" s="1">
        <f>[1]POSTDIS6!P60</f>
        <v>0</v>
      </c>
      <c r="CB65" s="1" t="str">
        <f>[1]POSTDIS6!Q60</f>
        <v/>
      </c>
      <c r="CC65" s="1">
        <f>[1]POSTDIS6!R60</f>
        <v>0</v>
      </c>
      <c r="CD65" s="1">
        <f>[1]POSTDIS6!S60</f>
        <v>0</v>
      </c>
      <c r="CE65" s="1">
        <f>[1]POSTDIS6!T60</f>
        <v>0</v>
      </c>
      <c r="CF65" s="1">
        <f>[1]POSTDIS6!U60</f>
        <v>0</v>
      </c>
      <c r="CG65" s="1">
        <f>[1]POSTDIS6!V60</f>
        <v>0</v>
      </c>
      <c r="CH65" s="1" t="str">
        <f>[1]POSTDIS6!W60</f>
        <v>N</v>
      </c>
      <c r="CI65" s="1">
        <f>[1]POSTDIS6!X60</f>
        <v>0</v>
      </c>
      <c r="CJ65" s="1">
        <f>[1]POSTDIS6!Y60</f>
        <v>0</v>
      </c>
      <c r="CK65" s="1">
        <f>[1]POSTDIS6!Z60</f>
        <v>0</v>
      </c>
      <c r="CL65" s="1" t="str">
        <f>[1]POSTDIS6!AA60</f>
        <v/>
      </c>
      <c r="CM65" s="1" t="str">
        <f>[1]POSTDIS6!AB60</f>
        <v/>
      </c>
      <c r="CN65" s="1" t="str">
        <f>[1]POSTDIS6!AC60</f>
        <v/>
      </c>
      <c r="CO65" s="1" t="str">
        <f>[1]POSTDIS6!AD60</f>
        <v/>
      </c>
      <c r="CP65" s="1" t="str">
        <f>[1]POSTDIS6!AE60</f>
        <v>3</v>
      </c>
      <c r="CQ65" s="1">
        <f>[1]POSTDIS6!AF60</f>
        <v>0</v>
      </c>
      <c r="CR65" s="1" t="str">
        <f>[1]POSTDIS6!AG60</f>
        <v>N</v>
      </c>
      <c r="CS65" s="1" t="str">
        <f>[1]POSTDIS6!AH60</f>
        <v/>
      </c>
      <c r="CT65" s="1">
        <f>[1]POSTDIS6!AI60</f>
        <v>0</v>
      </c>
      <c r="CU65" s="1">
        <f>[1]POSTDIS6!AJ60</f>
        <v>2</v>
      </c>
    </row>
    <row r="66" spans="1:99" ht="15" customHeight="1" x14ac:dyDescent="0.35">
      <c r="C66" s="1" t="s">
        <v>345</v>
      </c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</row>
    <row r="67" spans="1:99" ht="15" customHeight="1" x14ac:dyDescent="0.35">
      <c r="A67" s="1" t="s">
        <v>164</v>
      </c>
      <c r="B67">
        <v>1</v>
      </c>
      <c r="C67" s="1" t="s">
        <v>165</v>
      </c>
      <c r="D67" s="1" t="s">
        <v>34</v>
      </c>
      <c r="E67" s="2">
        <v>43798</v>
      </c>
      <c r="F67" s="1" t="s">
        <v>35</v>
      </c>
      <c r="G67" s="1" t="s">
        <v>36</v>
      </c>
      <c r="H67" s="1" t="s">
        <v>36</v>
      </c>
      <c r="I67" s="1" t="s">
        <v>36</v>
      </c>
      <c r="M67" s="1" t="s">
        <v>36</v>
      </c>
      <c r="S67" s="1" t="s">
        <v>35</v>
      </c>
      <c r="W67" s="1" t="s">
        <v>36</v>
      </c>
      <c r="X67" s="1" t="s">
        <v>36</v>
      </c>
      <c r="Y67" s="1" t="s">
        <v>36</v>
      </c>
      <c r="Z67" s="1" t="s">
        <v>36</v>
      </c>
      <c r="AA67" s="1" t="s">
        <v>43</v>
      </c>
      <c r="AB67">
        <v>3</v>
      </c>
      <c r="AC67" s="1" t="s">
        <v>35</v>
      </c>
      <c r="AD67" s="1" t="s">
        <v>36</v>
      </c>
      <c r="AF67" s="1" t="str">
        <f>[1]POSTDIS3!B60</f>
        <v>003-066</v>
      </c>
      <c r="AG67" s="1">
        <f>[1]POSTDIS3!C60</f>
        <v>2</v>
      </c>
      <c r="AH67" s="1" t="str">
        <f>[1]POSTDIS3!D60</f>
        <v>28EI</v>
      </c>
      <c r="AI67" s="1" t="str">
        <f>[1]POSTDIS3!E60</f>
        <v>003</v>
      </c>
      <c r="AJ67" s="1" t="str">
        <f>[1]POSTDIS3!F60</f>
        <v>066</v>
      </c>
      <c r="AK67" s="1" t="str">
        <f>[1]POSTDIS3!H60</f>
        <v>M3</v>
      </c>
      <c r="AL67" s="1">
        <f>[1]POSTDIS3!I60</f>
        <v>43867</v>
      </c>
      <c r="AM67" s="1" t="str">
        <f>[1]POSTDIS3!J60</f>
        <v>N</v>
      </c>
      <c r="AN67" s="1" t="str">
        <f>[1]POSTDIS3!K60</f>
        <v/>
      </c>
      <c r="AO67" s="1" t="str">
        <f>[1]POSTDIS3!L60</f>
        <v/>
      </c>
      <c r="AP67" s="1" t="str">
        <f>[1]POSTDIS3!M60</f>
        <v/>
      </c>
      <c r="AQ67" s="1">
        <f>[1]POSTDIS3!N60</f>
        <v>0</v>
      </c>
      <c r="AR67" s="1">
        <f>[1]POSTDIS3!O60</f>
        <v>0</v>
      </c>
      <c r="AS67" s="1">
        <f>[1]POSTDIS3!P60</f>
        <v>0</v>
      </c>
      <c r="AT67" s="1" t="str">
        <f>[1]POSTDIS3!Q60</f>
        <v/>
      </c>
      <c r="AU67" s="1">
        <f>[1]POSTDIS3!R60</f>
        <v>0</v>
      </c>
      <c r="AV67" s="1">
        <f>[1]POSTDIS3!S60</f>
        <v>0</v>
      </c>
      <c r="AW67" s="1">
        <f>[1]POSTDIS3!T60</f>
        <v>0</v>
      </c>
      <c r="AX67" s="1">
        <f>[1]POSTDIS3!U60</f>
        <v>0</v>
      </c>
      <c r="AY67" s="1">
        <f>[1]POSTDIS3!V60</f>
        <v>0</v>
      </c>
      <c r="AZ67" s="1" t="str">
        <f>[1]POSTDIS3!W60</f>
        <v>N</v>
      </c>
      <c r="BA67" s="1">
        <f>[1]POSTDIS3!X60</f>
        <v>0</v>
      </c>
      <c r="BB67" s="1">
        <f>[1]POSTDIS3!Y60</f>
        <v>0</v>
      </c>
      <c r="BC67" s="1">
        <f>[1]POSTDIS3!Z60</f>
        <v>0</v>
      </c>
      <c r="BD67" s="1" t="str">
        <f>[1]POSTDIS3!AA60</f>
        <v/>
      </c>
      <c r="BE67" s="1" t="str">
        <f>[1]POSTDIS3!AB60</f>
        <v/>
      </c>
      <c r="BF67" s="1" t="str">
        <f>[1]POSTDIS3!AC60</f>
        <v/>
      </c>
      <c r="BG67" s="1" t="str">
        <f>[1]POSTDIS3!AD60</f>
        <v/>
      </c>
      <c r="BH67" s="1" t="str">
        <f>[1]POSTDIS3!AE60</f>
        <v>1</v>
      </c>
      <c r="BI67" s="1">
        <f>[1]POSTDIS3!AF60</f>
        <v>3</v>
      </c>
      <c r="BJ67" s="1" t="str">
        <f>[1]POSTDIS3!AG60</f>
        <v>N</v>
      </c>
      <c r="BK67" s="1" t="str">
        <f>[1]POSTDIS3!AH60</f>
        <v/>
      </c>
      <c r="BL67" s="1">
        <f>[1]POSTDIS3!AI60</f>
        <v>0</v>
      </c>
      <c r="BM67" s="1" t="str">
        <f>[1]POSTDIS6!A61</f>
        <v>ENTERDATA</v>
      </c>
      <c r="BN67" s="1" t="str">
        <f>[1]POSTDIS6!B61</f>
        <v>003-066</v>
      </c>
      <c r="BO67" s="1">
        <f>[1]POSTDIS6!C61</f>
        <v>3</v>
      </c>
      <c r="BP67" s="1" t="str">
        <f>[1]POSTDIS6!D61</f>
        <v>28EI</v>
      </c>
      <c r="BQ67" s="1" t="str">
        <f>[1]POSTDIS6!E61</f>
        <v>003</v>
      </c>
      <c r="BR67" s="1" t="str">
        <f>[1]POSTDIS6!F61</f>
        <v>066</v>
      </c>
      <c r="BS67" s="1" t="str">
        <f>[1]POSTDIS6!H61</f>
        <v>M6</v>
      </c>
      <c r="BT67" s="1">
        <f>[1]POSTDIS6!I61</f>
        <v>43958</v>
      </c>
      <c r="BU67" s="1" t="str">
        <f>[1]POSTDIS6!J61</f>
        <v>N</v>
      </c>
      <c r="BV67" s="1" t="str">
        <f>[1]POSTDIS6!K61</f>
        <v/>
      </c>
      <c r="BW67" s="1" t="str">
        <f>[1]POSTDIS6!L61</f>
        <v/>
      </c>
      <c r="BX67" s="1" t="str">
        <f>[1]POSTDIS6!M61</f>
        <v/>
      </c>
      <c r="BY67" s="1">
        <f>[1]POSTDIS6!N61</f>
        <v>0</v>
      </c>
      <c r="BZ67" s="1">
        <f>[1]POSTDIS6!O61</f>
        <v>0</v>
      </c>
      <c r="CA67" s="1">
        <f>[1]POSTDIS6!P61</f>
        <v>0</v>
      </c>
      <c r="CB67" s="1" t="str">
        <f>[1]POSTDIS6!Q61</f>
        <v/>
      </c>
      <c r="CC67" s="1">
        <f>[1]POSTDIS6!R61</f>
        <v>0</v>
      </c>
      <c r="CD67" s="1">
        <f>[1]POSTDIS6!S61</f>
        <v>0</v>
      </c>
      <c r="CE67" s="1">
        <f>[1]POSTDIS6!T61</f>
        <v>0</v>
      </c>
      <c r="CF67" s="1">
        <f>[1]POSTDIS6!U61</f>
        <v>0</v>
      </c>
      <c r="CG67" s="1">
        <f>[1]POSTDIS6!V61</f>
        <v>0</v>
      </c>
      <c r="CH67" s="1" t="str">
        <f>[1]POSTDIS6!W61</f>
        <v>N</v>
      </c>
      <c r="CI67" s="1">
        <f>[1]POSTDIS6!X61</f>
        <v>0</v>
      </c>
      <c r="CJ67" s="1">
        <f>[1]POSTDIS6!Y61</f>
        <v>0</v>
      </c>
      <c r="CK67" s="1">
        <f>[1]POSTDIS6!Z61</f>
        <v>0</v>
      </c>
      <c r="CL67" s="1" t="str">
        <f>[1]POSTDIS6!AA61</f>
        <v/>
      </c>
      <c r="CM67" s="1" t="str">
        <f>[1]POSTDIS6!AB61</f>
        <v/>
      </c>
      <c r="CN67" s="1" t="str">
        <f>[1]POSTDIS6!AC61</f>
        <v/>
      </c>
      <c r="CO67" s="1" t="str">
        <f>[1]POSTDIS6!AD61</f>
        <v/>
      </c>
      <c r="CP67" s="1" t="str">
        <f>[1]POSTDIS6!AE61</f>
        <v>1</v>
      </c>
      <c r="CQ67" s="1">
        <f>[1]POSTDIS6!AF61</f>
        <v>3</v>
      </c>
      <c r="CR67" s="1" t="str">
        <f>[1]POSTDIS6!AG61</f>
        <v>N</v>
      </c>
      <c r="CS67" s="1" t="str">
        <f>[1]POSTDIS6!AH61</f>
        <v/>
      </c>
      <c r="CT67" s="1">
        <f>[1]POSTDIS6!AI61</f>
        <v>0</v>
      </c>
      <c r="CU67" s="1">
        <f>[1]POSTDIS6!AJ61</f>
        <v>2</v>
      </c>
    </row>
    <row r="68" spans="1:99" ht="15" customHeight="1" x14ac:dyDescent="0.35">
      <c r="A68" s="1" t="s">
        <v>166</v>
      </c>
      <c r="B68">
        <v>1</v>
      </c>
      <c r="C68" s="1" t="s">
        <v>167</v>
      </c>
      <c r="D68" s="1" t="s">
        <v>34</v>
      </c>
      <c r="E68" s="2">
        <v>43798</v>
      </c>
      <c r="F68" s="1" t="s">
        <v>35</v>
      </c>
      <c r="G68" s="1" t="s">
        <v>36</v>
      </c>
      <c r="H68" s="1" t="s">
        <v>36</v>
      </c>
      <c r="I68" s="1" t="s">
        <v>36</v>
      </c>
      <c r="M68" s="1" t="s">
        <v>36</v>
      </c>
      <c r="S68" s="1" t="s">
        <v>35</v>
      </c>
      <c r="W68" s="1" t="s">
        <v>36</v>
      </c>
      <c r="X68" s="1" t="s">
        <v>36</v>
      </c>
      <c r="Y68" s="1" t="s">
        <v>36</v>
      </c>
      <c r="Z68" s="1" t="s">
        <v>36</v>
      </c>
      <c r="AA68" s="1" t="s">
        <v>39</v>
      </c>
      <c r="AC68" s="1" t="s">
        <v>35</v>
      </c>
      <c r="AD68" s="1" t="s">
        <v>36</v>
      </c>
      <c r="AF68" s="1" t="str">
        <f>[1]POSTDIS3!B61</f>
        <v>003-067</v>
      </c>
      <c r="AG68" s="1">
        <f>[1]POSTDIS3!C61</f>
        <v>2</v>
      </c>
      <c r="AH68" s="1" t="str">
        <f>[1]POSTDIS3!D61</f>
        <v>28EI</v>
      </c>
      <c r="AI68" s="1" t="str">
        <f>[1]POSTDIS3!E61</f>
        <v>003</v>
      </c>
      <c r="AJ68" s="1" t="str">
        <f>[1]POSTDIS3!F61</f>
        <v>067</v>
      </c>
      <c r="AK68" s="1" t="str">
        <f>[1]POSTDIS3!H61</f>
        <v>M3</v>
      </c>
      <c r="AL68" s="1">
        <f>[1]POSTDIS3!I61</f>
        <v>43867</v>
      </c>
      <c r="AM68" s="1" t="str">
        <f>[1]POSTDIS3!J61</f>
        <v>N</v>
      </c>
      <c r="AN68" s="1" t="str">
        <f>[1]POSTDIS3!K61</f>
        <v/>
      </c>
      <c r="AO68" s="1" t="str">
        <f>[1]POSTDIS3!L61</f>
        <v/>
      </c>
      <c r="AP68" s="1" t="str">
        <f>[1]POSTDIS3!M61</f>
        <v/>
      </c>
      <c r="AQ68" s="1">
        <f>[1]POSTDIS3!N61</f>
        <v>0</v>
      </c>
      <c r="AR68" s="1">
        <f>[1]POSTDIS3!O61</f>
        <v>0</v>
      </c>
      <c r="AS68" s="1">
        <f>[1]POSTDIS3!P61</f>
        <v>0</v>
      </c>
      <c r="AT68" s="1" t="str">
        <f>[1]POSTDIS3!Q61</f>
        <v/>
      </c>
      <c r="AU68" s="1">
        <f>[1]POSTDIS3!R61</f>
        <v>0</v>
      </c>
      <c r="AV68" s="1">
        <f>[1]POSTDIS3!S61</f>
        <v>0</v>
      </c>
      <c r="AW68" s="1">
        <f>[1]POSTDIS3!T61</f>
        <v>0</v>
      </c>
      <c r="AX68" s="1">
        <f>[1]POSTDIS3!U61</f>
        <v>0</v>
      </c>
      <c r="AY68" s="1">
        <f>[1]POSTDIS3!V61</f>
        <v>0</v>
      </c>
      <c r="AZ68" s="1" t="str">
        <f>[1]POSTDIS3!W61</f>
        <v>N</v>
      </c>
      <c r="BA68" s="1">
        <f>[1]POSTDIS3!X61</f>
        <v>0</v>
      </c>
      <c r="BB68" s="1">
        <f>[1]POSTDIS3!Y61</f>
        <v>0</v>
      </c>
      <c r="BC68" s="1">
        <f>[1]POSTDIS3!Z61</f>
        <v>0</v>
      </c>
      <c r="BD68" s="1" t="str">
        <f>[1]POSTDIS3!AA61</f>
        <v/>
      </c>
      <c r="BE68" s="1" t="str">
        <f>[1]POSTDIS3!AB61</f>
        <v/>
      </c>
      <c r="BF68" s="1" t="str">
        <f>[1]POSTDIS3!AC61</f>
        <v/>
      </c>
      <c r="BG68" s="1" t="str">
        <f>[1]POSTDIS3!AD61</f>
        <v/>
      </c>
      <c r="BH68" s="1" t="str">
        <f>[1]POSTDIS3!AE61</f>
        <v>3</v>
      </c>
      <c r="BI68" s="1">
        <f>[1]POSTDIS3!AF61</f>
        <v>0</v>
      </c>
      <c r="BJ68" s="1" t="str">
        <f>[1]POSTDIS3!AG61</f>
        <v>N</v>
      </c>
      <c r="BK68" s="1" t="str">
        <f>[1]POSTDIS3!AH61</f>
        <v/>
      </c>
      <c r="BL68" s="1">
        <f>[1]POSTDIS3!AI61</f>
        <v>0</v>
      </c>
      <c r="BM68" s="1" t="str">
        <f>[1]POSTDIS6!A62</f>
        <v>ENTERDATA</v>
      </c>
      <c r="BN68" s="1" t="str">
        <f>[1]POSTDIS6!B62</f>
        <v>003-067</v>
      </c>
      <c r="BO68" s="1">
        <f>[1]POSTDIS6!C62</f>
        <v>3</v>
      </c>
      <c r="BP68" s="1" t="str">
        <f>[1]POSTDIS6!D62</f>
        <v>28EI</v>
      </c>
      <c r="BQ68" s="1" t="str">
        <f>[1]POSTDIS6!E62</f>
        <v>003</v>
      </c>
      <c r="BR68" s="1" t="str">
        <f>[1]POSTDIS6!F62</f>
        <v>067</v>
      </c>
      <c r="BS68" s="1" t="str">
        <f>[1]POSTDIS6!H62</f>
        <v>M6</v>
      </c>
      <c r="BT68" s="1">
        <f>[1]POSTDIS6!I62</f>
        <v>43965</v>
      </c>
      <c r="BU68" s="1" t="str">
        <f>[1]POSTDIS6!J62</f>
        <v>N</v>
      </c>
      <c r="BV68" s="1" t="str">
        <f>[1]POSTDIS6!K62</f>
        <v/>
      </c>
      <c r="BW68" s="1" t="str">
        <f>[1]POSTDIS6!L62</f>
        <v/>
      </c>
      <c r="BX68" s="1" t="str">
        <f>[1]POSTDIS6!M62</f>
        <v/>
      </c>
      <c r="BY68" s="1">
        <f>[1]POSTDIS6!N62</f>
        <v>0</v>
      </c>
      <c r="BZ68" s="1">
        <f>[1]POSTDIS6!O62</f>
        <v>0</v>
      </c>
      <c r="CA68" s="1">
        <f>[1]POSTDIS6!P62</f>
        <v>0</v>
      </c>
      <c r="CB68" s="1" t="str">
        <f>[1]POSTDIS6!Q62</f>
        <v/>
      </c>
      <c r="CC68" s="1">
        <f>[1]POSTDIS6!R62</f>
        <v>0</v>
      </c>
      <c r="CD68" s="1">
        <f>[1]POSTDIS6!S62</f>
        <v>0</v>
      </c>
      <c r="CE68" s="1">
        <f>[1]POSTDIS6!T62</f>
        <v>0</v>
      </c>
      <c r="CF68" s="1">
        <f>[1]POSTDIS6!U62</f>
        <v>0</v>
      </c>
      <c r="CG68" s="1">
        <f>[1]POSTDIS6!V62</f>
        <v>0</v>
      </c>
      <c r="CH68" s="1" t="str">
        <f>[1]POSTDIS6!W62</f>
        <v>N</v>
      </c>
      <c r="CI68" s="1">
        <f>[1]POSTDIS6!X62</f>
        <v>0</v>
      </c>
      <c r="CJ68" s="1">
        <f>[1]POSTDIS6!Y62</f>
        <v>0</v>
      </c>
      <c r="CK68" s="1">
        <f>[1]POSTDIS6!Z62</f>
        <v>0</v>
      </c>
      <c r="CL68" s="1" t="str">
        <f>[1]POSTDIS6!AA62</f>
        <v/>
      </c>
      <c r="CM68" s="1" t="str">
        <f>[1]POSTDIS6!AB62</f>
        <v/>
      </c>
      <c r="CN68" s="1" t="str">
        <f>[1]POSTDIS6!AC62</f>
        <v/>
      </c>
      <c r="CO68" s="1" t="str">
        <f>[1]POSTDIS6!AD62</f>
        <v/>
      </c>
      <c r="CP68" s="1" t="str">
        <f>[1]POSTDIS6!AE62</f>
        <v>3</v>
      </c>
      <c r="CQ68" s="1">
        <f>[1]POSTDIS6!AF62</f>
        <v>0</v>
      </c>
      <c r="CR68" s="1" t="str">
        <f>[1]POSTDIS6!AG62</f>
        <v>N</v>
      </c>
      <c r="CS68" s="1" t="str">
        <f>[1]POSTDIS6!AH62</f>
        <v/>
      </c>
      <c r="CT68" s="1">
        <f>[1]POSTDIS6!AI62</f>
        <v>0</v>
      </c>
      <c r="CU68" s="1">
        <f>[1]POSTDIS6!AJ62</f>
        <v>2</v>
      </c>
    </row>
    <row r="69" spans="1:99" ht="15" customHeight="1" x14ac:dyDescent="0.35">
      <c r="A69" s="1" t="s">
        <v>168</v>
      </c>
      <c r="B69">
        <v>1</v>
      </c>
      <c r="C69" s="1" t="s">
        <v>169</v>
      </c>
      <c r="D69" s="1" t="s">
        <v>34</v>
      </c>
      <c r="E69" s="2">
        <v>43874</v>
      </c>
      <c r="F69" s="1" t="s">
        <v>37</v>
      </c>
      <c r="G69" s="1" t="s">
        <v>99</v>
      </c>
      <c r="H69" s="1" t="s">
        <v>36</v>
      </c>
      <c r="I69" s="1" t="s">
        <v>38</v>
      </c>
      <c r="J69">
        <v>250000</v>
      </c>
      <c r="K69">
        <v>250000</v>
      </c>
      <c r="L69">
        <v>0</v>
      </c>
      <c r="M69" s="1" t="s">
        <v>50</v>
      </c>
      <c r="N69">
        <v>2</v>
      </c>
      <c r="O69">
        <v>0</v>
      </c>
      <c r="P69">
        <v>2</v>
      </c>
      <c r="S69" s="1" t="s">
        <v>37</v>
      </c>
      <c r="T69">
        <v>30</v>
      </c>
      <c r="U69">
        <v>1</v>
      </c>
      <c r="W69" s="1" t="s">
        <v>43</v>
      </c>
      <c r="X69" s="1" t="s">
        <v>36</v>
      </c>
      <c r="Y69" s="1" t="s">
        <v>36</v>
      </c>
      <c r="Z69" s="1" t="s">
        <v>36</v>
      </c>
      <c r="AA69" s="1" t="s">
        <v>39</v>
      </c>
      <c r="AC69" s="1" t="s">
        <v>37</v>
      </c>
      <c r="AD69" s="1" t="s">
        <v>35</v>
      </c>
      <c r="AF69" s="1" t="str">
        <f>[1]POSTDIS3!B62</f>
        <v>003-068</v>
      </c>
      <c r="AG69" s="1">
        <f>[1]POSTDIS3!C62</f>
        <v>2</v>
      </c>
      <c r="AH69" s="1" t="str">
        <f>[1]POSTDIS3!D62</f>
        <v>28EI</v>
      </c>
      <c r="AI69" s="1" t="str">
        <f>[1]POSTDIS3!E62</f>
        <v>003</v>
      </c>
      <c r="AJ69" s="1" t="str">
        <f>[1]POSTDIS3!F62</f>
        <v>068</v>
      </c>
      <c r="AK69" s="1" t="str">
        <f>[1]POSTDIS3!H62</f>
        <v>M3</v>
      </c>
      <c r="AL69" s="1">
        <f>[1]POSTDIS3!I62</f>
        <v>43874</v>
      </c>
      <c r="AM69" s="1" t="str">
        <f>[1]POSTDIS3!J62</f>
        <v>N</v>
      </c>
      <c r="AN69" s="1" t="str">
        <f>[1]POSTDIS3!K62</f>
        <v/>
      </c>
      <c r="AO69" s="1" t="str">
        <f>[1]POSTDIS3!L62</f>
        <v/>
      </c>
      <c r="AP69" s="1" t="str">
        <f>[1]POSTDIS3!M62</f>
        <v/>
      </c>
      <c r="AQ69" s="1">
        <f>[1]POSTDIS3!N62</f>
        <v>0</v>
      </c>
      <c r="AR69" s="1">
        <f>[1]POSTDIS3!O62</f>
        <v>0</v>
      </c>
      <c r="AS69" s="1">
        <f>[1]POSTDIS3!P62</f>
        <v>0</v>
      </c>
      <c r="AT69" s="1" t="str">
        <f>[1]POSTDIS3!Q62</f>
        <v/>
      </c>
      <c r="AU69" s="1">
        <f>[1]POSTDIS3!R62</f>
        <v>0</v>
      </c>
      <c r="AV69" s="1">
        <f>[1]POSTDIS3!S62</f>
        <v>0</v>
      </c>
      <c r="AW69" s="1">
        <f>[1]POSTDIS3!T62</f>
        <v>0</v>
      </c>
      <c r="AX69" s="1">
        <f>[1]POSTDIS3!U62</f>
        <v>0</v>
      </c>
      <c r="AY69" s="1">
        <f>[1]POSTDIS3!V62</f>
        <v>0</v>
      </c>
      <c r="AZ69" s="1" t="str">
        <f>[1]POSTDIS3!W62</f>
        <v>N</v>
      </c>
      <c r="BA69" s="1">
        <f>[1]POSTDIS3!X62</f>
        <v>0</v>
      </c>
      <c r="BB69" s="1">
        <f>[1]POSTDIS3!Y62</f>
        <v>0</v>
      </c>
      <c r="BC69" s="1">
        <f>[1]POSTDIS3!Z62</f>
        <v>0</v>
      </c>
      <c r="BD69" s="1" t="str">
        <f>[1]POSTDIS3!AA62</f>
        <v/>
      </c>
      <c r="BE69" s="1" t="str">
        <f>[1]POSTDIS3!AB62</f>
        <v/>
      </c>
      <c r="BF69" s="1" t="str">
        <f>[1]POSTDIS3!AC62</f>
        <v/>
      </c>
      <c r="BG69" s="1" t="str">
        <f>[1]POSTDIS3!AD62</f>
        <v/>
      </c>
      <c r="BH69" s="1" t="str">
        <f>[1]POSTDIS3!AE62</f>
        <v>3</v>
      </c>
      <c r="BI69" s="1">
        <f>[1]POSTDIS3!AF62</f>
        <v>0</v>
      </c>
      <c r="BJ69" s="1" t="str">
        <f>[1]POSTDIS3!AG62</f>
        <v>Y</v>
      </c>
      <c r="BK69" s="1" t="str">
        <f>[1]POSTDIS3!AH62</f>
        <v>N</v>
      </c>
      <c r="BL69" s="1">
        <f>[1]POSTDIS3!AI62</f>
        <v>0</v>
      </c>
      <c r="BM69" s="1" t="str">
        <f>[1]POSTDIS6!A63</f>
        <v>ENTERDATA</v>
      </c>
      <c r="BN69" s="1" t="str">
        <f>[1]POSTDIS6!B63</f>
        <v>003-068</v>
      </c>
      <c r="BO69" s="1">
        <f>[1]POSTDIS6!C63</f>
        <v>3</v>
      </c>
      <c r="BP69" s="1" t="str">
        <f>[1]POSTDIS6!D63</f>
        <v>28EI</v>
      </c>
      <c r="BQ69" s="1" t="str">
        <f>[1]POSTDIS6!E63</f>
        <v>003</v>
      </c>
      <c r="BR69" s="1" t="str">
        <f>[1]POSTDIS6!F63</f>
        <v>068</v>
      </c>
      <c r="BS69" s="1" t="str">
        <f>[1]POSTDIS6!H63</f>
        <v>M6</v>
      </c>
      <c r="BT69" s="1">
        <f>[1]POSTDIS6!I63</f>
        <v>43977</v>
      </c>
      <c r="BU69" s="1" t="str">
        <f>[1]POSTDIS6!J63</f>
        <v>N</v>
      </c>
      <c r="BV69" s="1" t="str">
        <f>[1]POSTDIS6!K63</f>
        <v/>
      </c>
      <c r="BW69" s="1" t="str">
        <f>[1]POSTDIS6!L63</f>
        <v/>
      </c>
      <c r="BX69" s="1" t="str">
        <f>[1]POSTDIS6!M63</f>
        <v/>
      </c>
      <c r="BY69" s="1">
        <f>[1]POSTDIS6!N63</f>
        <v>0</v>
      </c>
      <c r="BZ69" s="1">
        <f>[1]POSTDIS6!O63</f>
        <v>0</v>
      </c>
      <c r="CA69" s="1">
        <f>[1]POSTDIS6!P63</f>
        <v>0</v>
      </c>
      <c r="CB69" s="1" t="str">
        <f>[1]POSTDIS6!Q63</f>
        <v/>
      </c>
      <c r="CC69" s="1">
        <f>[1]POSTDIS6!R63</f>
        <v>0</v>
      </c>
      <c r="CD69" s="1">
        <f>[1]POSTDIS6!S63</f>
        <v>0</v>
      </c>
      <c r="CE69" s="1">
        <f>[1]POSTDIS6!T63</f>
        <v>0</v>
      </c>
      <c r="CF69" s="1">
        <f>[1]POSTDIS6!U63</f>
        <v>0</v>
      </c>
      <c r="CG69" s="1">
        <f>[1]POSTDIS6!V63</f>
        <v>0</v>
      </c>
      <c r="CH69" s="1" t="str">
        <f>[1]POSTDIS6!W63</f>
        <v>N</v>
      </c>
      <c r="CI69" s="1">
        <f>[1]POSTDIS6!X63</f>
        <v>0</v>
      </c>
      <c r="CJ69" s="1">
        <f>[1]POSTDIS6!Y63</f>
        <v>0</v>
      </c>
      <c r="CK69" s="1">
        <f>[1]POSTDIS6!Z63</f>
        <v>0</v>
      </c>
      <c r="CL69" s="1" t="str">
        <f>[1]POSTDIS6!AA63</f>
        <v/>
      </c>
      <c r="CM69" s="1" t="str">
        <f>[1]POSTDIS6!AB63</f>
        <v/>
      </c>
      <c r="CN69" s="1" t="str">
        <f>[1]POSTDIS6!AC63</f>
        <v/>
      </c>
      <c r="CO69" s="1" t="str">
        <f>[1]POSTDIS6!AD63</f>
        <v/>
      </c>
      <c r="CP69" s="1" t="str">
        <f>[1]POSTDIS6!AE63</f>
        <v>3</v>
      </c>
      <c r="CQ69" s="1">
        <f>[1]POSTDIS6!AF63</f>
        <v>0</v>
      </c>
      <c r="CR69" s="1" t="str">
        <f>[1]POSTDIS6!AG63</f>
        <v>Y</v>
      </c>
      <c r="CS69" s="1" t="str">
        <f>[1]POSTDIS6!AH63</f>
        <v>N</v>
      </c>
      <c r="CT69" s="1">
        <f>[1]POSTDIS6!AI63</f>
        <v>0</v>
      </c>
      <c r="CU69" s="1">
        <f>[1]POSTDIS6!AJ63</f>
        <v>2</v>
      </c>
    </row>
    <row r="70" spans="1:99" ht="15" customHeight="1" x14ac:dyDescent="0.35">
      <c r="A70" s="1" t="s">
        <v>170</v>
      </c>
      <c r="B70">
        <v>1</v>
      </c>
      <c r="C70" s="1" t="s">
        <v>171</v>
      </c>
      <c r="D70" s="1" t="s">
        <v>34</v>
      </c>
      <c r="E70" s="2">
        <v>43810</v>
      </c>
      <c r="F70" s="1" t="s">
        <v>35</v>
      </c>
      <c r="G70" s="1" t="s">
        <v>36</v>
      </c>
      <c r="H70" s="1" t="s">
        <v>36</v>
      </c>
      <c r="I70" s="1" t="s">
        <v>36</v>
      </c>
      <c r="M70" s="1" t="s">
        <v>36</v>
      </c>
      <c r="S70" s="1" t="s">
        <v>35</v>
      </c>
      <c r="W70" s="1" t="s">
        <v>36</v>
      </c>
      <c r="X70" s="1" t="s">
        <v>36</v>
      </c>
      <c r="Y70" s="1" t="s">
        <v>36</v>
      </c>
      <c r="Z70" s="1" t="s">
        <v>36</v>
      </c>
      <c r="AA70" s="1" t="s">
        <v>43</v>
      </c>
      <c r="AB70">
        <v>10</v>
      </c>
      <c r="AC70" s="1" t="s">
        <v>37</v>
      </c>
      <c r="AD70" s="1" t="s">
        <v>37</v>
      </c>
      <c r="AE70">
        <v>5000000</v>
      </c>
      <c r="AF70" s="1" t="str">
        <f>[1]POSTDIS3!B63</f>
        <v>003-069</v>
      </c>
      <c r="AG70" s="1">
        <f>[1]POSTDIS3!C63</f>
        <v>2</v>
      </c>
      <c r="AH70" s="1" t="str">
        <f>[1]POSTDIS3!D63</f>
        <v>28EI</v>
      </c>
      <c r="AI70" s="1" t="str">
        <f>[1]POSTDIS3!E63</f>
        <v>003</v>
      </c>
      <c r="AJ70" s="1" t="str">
        <f>[1]POSTDIS3!F63</f>
        <v>069</v>
      </c>
      <c r="AK70" s="1" t="str">
        <f>[1]POSTDIS3!H63</f>
        <v>M3</v>
      </c>
      <c r="AL70" s="1">
        <f>[1]POSTDIS3!I63</f>
        <v>43885</v>
      </c>
      <c r="AM70" s="1" t="str">
        <f>[1]POSTDIS3!J63</f>
        <v>N</v>
      </c>
      <c r="AN70" s="1" t="str">
        <f>[1]POSTDIS3!K63</f>
        <v/>
      </c>
      <c r="AO70" s="1" t="str">
        <f>[1]POSTDIS3!L63</f>
        <v/>
      </c>
      <c r="AP70" s="1" t="str">
        <f>[1]POSTDIS3!M63</f>
        <v/>
      </c>
      <c r="AQ70" s="1">
        <f>[1]POSTDIS3!N63</f>
        <v>0</v>
      </c>
      <c r="AR70" s="1">
        <f>[1]POSTDIS3!O63</f>
        <v>0</v>
      </c>
      <c r="AS70" s="1">
        <f>[1]POSTDIS3!P63</f>
        <v>0</v>
      </c>
      <c r="AT70" s="1" t="str">
        <f>[1]POSTDIS3!Q63</f>
        <v/>
      </c>
      <c r="AU70" s="1">
        <f>[1]POSTDIS3!R63</f>
        <v>0</v>
      </c>
      <c r="AV70" s="1">
        <f>[1]POSTDIS3!S63</f>
        <v>0</v>
      </c>
      <c r="AW70" s="1">
        <f>[1]POSTDIS3!T63</f>
        <v>0</v>
      </c>
      <c r="AX70" s="1">
        <f>[1]POSTDIS3!U63</f>
        <v>0</v>
      </c>
      <c r="AY70" s="1">
        <f>[1]POSTDIS3!V63</f>
        <v>0</v>
      </c>
      <c r="AZ70" s="1" t="str">
        <f>[1]POSTDIS3!W63</f>
        <v>N</v>
      </c>
      <c r="BA70" s="1">
        <f>[1]POSTDIS3!X63</f>
        <v>0</v>
      </c>
      <c r="BB70" s="1">
        <f>[1]POSTDIS3!Y63</f>
        <v>0</v>
      </c>
      <c r="BC70" s="1">
        <f>[1]POSTDIS3!Z63</f>
        <v>0</v>
      </c>
      <c r="BD70" s="1" t="str">
        <f>[1]POSTDIS3!AA63</f>
        <v/>
      </c>
      <c r="BE70" s="1" t="str">
        <f>[1]POSTDIS3!AB63</f>
        <v/>
      </c>
      <c r="BF70" s="1" t="str">
        <f>[1]POSTDIS3!AC63</f>
        <v/>
      </c>
      <c r="BG70" s="1" t="str">
        <f>[1]POSTDIS3!AD63</f>
        <v/>
      </c>
      <c r="BH70" s="1" t="str">
        <f>[1]POSTDIS3!AE63</f>
        <v>1</v>
      </c>
      <c r="BI70" s="1">
        <f>[1]POSTDIS3!AF63</f>
        <v>10</v>
      </c>
      <c r="BJ70" s="1" t="str">
        <f>[1]POSTDIS3!AG63</f>
        <v>Y</v>
      </c>
      <c r="BK70" s="1" t="str">
        <f>[1]POSTDIS3!AH63</f>
        <v>Y</v>
      </c>
      <c r="BL70" s="1">
        <f>[1]POSTDIS3!AI63</f>
        <v>5000000</v>
      </c>
      <c r="BM70" s="1" t="str">
        <f>[1]POSTDIS6!A64</f>
        <v>ENTERDATA</v>
      </c>
      <c r="BN70" s="1" t="str">
        <f>[1]POSTDIS6!B64</f>
        <v>003-069</v>
      </c>
      <c r="BO70" s="1">
        <f>[1]POSTDIS6!C64</f>
        <v>3</v>
      </c>
      <c r="BP70" s="1" t="str">
        <f>[1]POSTDIS6!D64</f>
        <v>28EI</v>
      </c>
      <c r="BQ70" s="1" t="str">
        <f>[1]POSTDIS6!E64</f>
        <v>003</v>
      </c>
      <c r="BR70" s="1" t="str">
        <f>[1]POSTDIS6!F64</f>
        <v>069</v>
      </c>
      <c r="BS70" s="1" t="str">
        <f>[1]POSTDIS6!H64</f>
        <v>M6</v>
      </c>
      <c r="BT70" s="1">
        <f>[1]POSTDIS6!I64</f>
        <v>43978</v>
      </c>
      <c r="BU70" s="1" t="str">
        <f>[1]POSTDIS6!J64</f>
        <v>N</v>
      </c>
      <c r="BV70" s="1" t="str">
        <f>[1]POSTDIS6!K64</f>
        <v/>
      </c>
      <c r="BW70" s="1" t="str">
        <f>[1]POSTDIS6!L64</f>
        <v/>
      </c>
      <c r="BX70" s="1" t="str">
        <f>[1]POSTDIS6!M64</f>
        <v/>
      </c>
      <c r="BY70" s="1">
        <f>[1]POSTDIS6!N64</f>
        <v>0</v>
      </c>
      <c r="BZ70" s="1">
        <f>[1]POSTDIS6!O64</f>
        <v>0</v>
      </c>
      <c r="CA70" s="1">
        <f>[1]POSTDIS6!P64</f>
        <v>0</v>
      </c>
      <c r="CB70" s="1" t="str">
        <f>[1]POSTDIS6!Q64</f>
        <v/>
      </c>
      <c r="CC70" s="1">
        <f>[1]POSTDIS6!R64</f>
        <v>0</v>
      </c>
      <c r="CD70" s="1">
        <f>[1]POSTDIS6!S64</f>
        <v>0</v>
      </c>
      <c r="CE70" s="1">
        <f>[1]POSTDIS6!T64</f>
        <v>0</v>
      </c>
      <c r="CF70" s="1">
        <f>[1]POSTDIS6!U64</f>
        <v>0</v>
      </c>
      <c r="CG70" s="1">
        <f>[1]POSTDIS6!V64</f>
        <v>0</v>
      </c>
      <c r="CH70" s="1" t="str">
        <f>[1]POSTDIS6!W64</f>
        <v>N</v>
      </c>
      <c r="CI70" s="1">
        <f>[1]POSTDIS6!X64</f>
        <v>0</v>
      </c>
      <c r="CJ70" s="1">
        <f>[1]POSTDIS6!Y64</f>
        <v>0</v>
      </c>
      <c r="CK70" s="1">
        <f>[1]POSTDIS6!Z64</f>
        <v>0</v>
      </c>
      <c r="CL70" s="1" t="str">
        <f>[1]POSTDIS6!AA64</f>
        <v/>
      </c>
      <c r="CM70" s="1" t="str">
        <f>[1]POSTDIS6!AB64</f>
        <v/>
      </c>
      <c r="CN70" s="1" t="str">
        <f>[1]POSTDIS6!AC64</f>
        <v/>
      </c>
      <c r="CO70" s="1" t="str">
        <f>[1]POSTDIS6!AD64</f>
        <v/>
      </c>
      <c r="CP70" s="1" t="str">
        <f>[1]POSTDIS6!AE64</f>
        <v>1</v>
      </c>
      <c r="CQ70" s="1">
        <f>[1]POSTDIS6!AF64</f>
        <v>10</v>
      </c>
      <c r="CR70" s="1" t="str">
        <f>[1]POSTDIS6!AG64</f>
        <v>Y</v>
      </c>
      <c r="CS70" s="1" t="str">
        <f>[1]POSTDIS6!AH64</f>
        <v>N</v>
      </c>
      <c r="CT70" s="1">
        <f>[1]POSTDIS6!AI64</f>
        <v>0</v>
      </c>
      <c r="CU70" s="1">
        <f>[1]POSTDIS6!AJ64</f>
        <v>2</v>
      </c>
    </row>
    <row r="71" spans="1:99" ht="15" customHeight="1" x14ac:dyDescent="0.35">
      <c r="C71" s="1" t="s">
        <v>346</v>
      </c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</row>
    <row r="72" spans="1:99" ht="15" customHeight="1" x14ac:dyDescent="0.35">
      <c r="A72" s="1" t="s">
        <v>172</v>
      </c>
      <c r="B72">
        <v>1</v>
      </c>
      <c r="C72" s="1" t="s">
        <v>173</v>
      </c>
      <c r="D72" s="1" t="s">
        <v>34</v>
      </c>
      <c r="E72" s="2">
        <v>43804</v>
      </c>
      <c r="F72" s="1" t="s">
        <v>35</v>
      </c>
      <c r="G72" s="1" t="s">
        <v>36</v>
      </c>
      <c r="H72" s="1" t="s">
        <v>36</v>
      </c>
      <c r="I72" s="1" t="s">
        <v>36</v>
      </c>
      <c r="M72" s="1" t="s">
        <v>36</v>
      </c>
      <c r="S72" s="1" t="s">
        <v>35</v>
      </c>
      <c r="W72" s="1" t="s">
        <v>36</v>
      </c>
      <c r="X72" s="1" t="s">
        <v>36</v>
      </c>
      <c r="Y72" s="1" t="s">
        <v>36</v>
      </c>
      <c r="Z72" s="1" t="s">
        <v>36</v>
      </c>
      <c r="AA72" s="1" t="s">
        <v>43</v>
      </c>
      <c r="AB72">
        <v>3</v>
      </c>
      <c r="AC72" s="1" t="s">
        <v>35</v>
      </c>
      <c r="AD72" s="1" t="s">
        <v>36</v>
      </c>
      <c r="AF72" s="1" t="str">
        <f>[1]POSTDIS3!B64</f>
        <v>003-071</v>
      </c>
      <c r="AG72" s="1">
        <f>[1]POSTDIS3!C64</f>
        <v>2</v>
      </c>
      <c r="AH72" s="1" t="str">
        <f>[1]POSTDIS3!D64</f>
        <v>28EI</v>
      </c>
      <c r="AI72" s="1" t="str">
        <f>[1]POSTDIS3!E64</f>
        <v>003</v>
      </c>
      <c r="AJ72" s="1" t="str">
        <f>[1]POSTDIS3!F64</f>
        <v>071</v>
      </c>
      <c r="AK72" s="1" t="str">
        <f>[1]POSTDIS3!H64</f>
        <v>M3</v>
      </c>
      <c r="AL72" s="1">
        <f>[1]POSTDIS3!I64</f>
        <v>43867</v>
      </c>
      <c r="AM72" s="1" t="str">
        <f>[1]POSTDIS3!J64</f>
        <v>Y</v>
      </c>
      <c r="AN72" s="1" t="str">
        <f>[1]POSTDIS3!K64</f>
        <v>2</v>
      </c>
      <c r="AO72" s="1" t="str">
        <f>[1]POSTDIS3!L64</f>
        <v/>
      </c>
      <c r="AP72" s="1" t="str">
        <f>[1]POSTDIS3!M64</f>
        <v>2</v>
      </c>
      <c r="AQ72" s="1">
        <f>[1]POSTDIS3!N64</f>
        <v>50000</v>
      </c>
      <c r="AR72" s="1">
        <f>[1]POSTDIS3!O64</f>
        <v>50000</v>
      </c>
      <c r="AS72" s="1">
        <f>[1]POSTDIS3!P64</f>
        <v>0</v>
      </c>
      <c r="AT72" s="1" t="str">
        <f>[1]POSTDIS3!Q64</f>
        <v>HOURS</v>
      </c>
      <c r="AU72" s="1">
        <f>[1]POSTDIS3!R64</f>
        <v>1</v>
      </c>
      <c r="AV72" s="1">
        <f>[1]POSTDIS3!S64</f>
        <v>0</v>
      </c>
      <c r="AW72" s="1">
        <f>[1]POSTDIS3!T64</f>
        <v>0</v>
      </c>
      <c r="AX72" s="1">
        <f>[1]POSTDIS3!U64</f>
        <v>0</v>
      </c>
      <c r="AY72" s="1">
        <f>[1]POSTDIS3!V64</f>
        <v>0</v>
      </c>
      <c r="AZ72" s="1" t="str">
        <f>[1]POSTDIS3!W64</f>
        <v>N</v>
      </c>
      <c r="BA72" s="1">
        <f>[1]POSTDIS3!X64</f>
        <v>0</v>
      </c>
      <c r="BB72" s="1">
        <f>[1]POSTDIS3!Y64</f>
        <v>0</v>
      </c>
      <c r="BC72" s="1">
        <f>[1]POSTDIS3!Z64</f>
        <v>0</v>
      </c>
      <c r="BD72" s="1" t="str">
        <f>[1]POSTDIS3!AA64</f>
        <v/>
      </c>
      <c r="BE72" s="1" t="str">
        <f>[1]POSTDIS3!AB64</f>
        <v/>
      </c>
      <c r="BF72" s="1" t="str">
        <f>[1]POSTDIS3!AC64</f>
        <v/>
      </c>
      <c r="BG72" s="1" t="str">
        <f>[1]POSTDIS3!AD64</f>
        <v/>
      </c>
      <c r="BH72" s="1" t="str">
        <f>[1]POSTDIS3!AE64</f>
        <v>1</v>
      </c>
      <c r="BI72" s="1">
        <f>[1]POSTDIS3!AF64</f>
        <v>3</v>
      </c>
      <c r="BJ72" s="1" t="str">
        <f>[1]POSTDIS3!AG64</f>
        <v>N</v>
      </c>
      <c r="BK72" s="1" t="str">
        <f>[1]POSTDIS3!AH64</f>
        <v/>
      </c>
      <c r="BL72" s="1">
        <f>[1]POSTDIS3!AI64</f>
        <v>0</v>
      </c>
      <c r="BM72" s="1" t="str">
        <f>[1]POSTDIS6!A65</f>
        <v>ENTERDATA</v>
      </c>
      <c r="BN72" s="1" t="str">
        <f>[1]POSTDIS6!B65</f>
        <v>003-071</v>
      </c>
      <c r="BO72" s="1">
        <f>[1]POSTDIS6!C65</f>
        <v>3</v>
      </c>
      <c r="BP72" s="1" t="str">
        <f>[1]POSTDIS6!D65</f>
        <v>28EI</v>
      </c>
      <c r="BQ72" s="1" t="str">
        <f>[1]POSTDIS6!E65</f>
        <v>003</v>
      </c>
      <c r="BR72" s="1" t="str">
        <f>[1]POSTDIS6!F65</f>
        <v>071</v>
      </c>
      <c r="BS72" s="1" t="str">
        <f>[1]POSTDIS6!H65</f>
        <v>M6</v>
      </c>
      <c r="BT72" s="1">
        <f>[1]POSTDIS6!I65</f>
        <v>43965</v>
      </c>
      <c r="BU72" s="1" t="str">
        <f>[1]POSTDIS6!J65</f>
        <v>Y</v>
      </c>
      <c r="BV72" s="1" t="str">
        <f>[1]POSTDIS6!K65</f>
        <v>3</v>
      </c>
      <c r="BW72" s="1" t="str">
        <f>[1]POSTDIS6!L65</f>
        <v/>
      </c>
      <c r="BX72" s="1" t="str">
        <f>[1]POSTDIS6!M65</f>
        <v>2</v>
      </c>
      <c r="BY72" s="1">
        <f>[1]POSTDIS6!N65</f>
        <v>500000</v>
      </c>
      <c r="BZ72" s="1">
        <f>[1]POSTDIS6!O65</f>
        <v>500000</v>
      </c>
      <c r="CA72" s="1">
        <f>[1]POSTDIS6!P65</f>
        <v>0</v>
      </c>
      <c r="CB72" s="1" t="str">
        <f>[1]POSTDIS6!Q65</f>
        <v>HOURS</v>
      </c>
      <c r="CC72" s="1">
        <f>[1]POSTDIS6!R65</f>
        <v>2</v>
      </c>
      <c r="CD72" s="1">
        <f>[1]POSTDIS6!S65</f>
        <v>0</v>
      </c>
      <c r="CE72" s="1">
        <f>[1]POSTDIS6!T65</f>
        <v>0</v>
      </c>
      <c r="CF72" s="1">
        <f>[1]POSTDIS6!U65</f>
        <v>0</v>
      </c>
      <c r="CG72" s="1">
        <f>[1]POSTDIS6!V65</f>
        <v>0</v>
      </c>
      <c r="CH72" s="1" t="str">
        <f>[1]POSTDIS6!W65</f>
        <v>N</v>
      </c>
      <c r="CI72" s="1">
        <f>[1]POSTDIS6!X65</f>
        <v>0</v>
      </c>
      <c r="CJ72" s="1">
        <f>[1]POSTDIS6!Y65</f>
        <v>0</v>
      </c>
      <c r="CK72" s="1">
        <f>[1]POSTDIS6!Z65</f>
        <v>0</v>
      </c>
      <c r="CL72" s="1" t="str">
        <f>[1]POSTDIS6!AA65</f>
        <v/>
      </c>
      <c r="CM72" s="1" t="str">
        <f>[1]POSTDIS6!AB65</f>
        <v/>
      </c>
      <c r="CN72" s="1" t="str">
        <f>[1]POSTDIS6!AC65</f>
        <v/>
      </c>
      <c r="CO72" s="1" t="str">
        <f>[1]POSTDIS6!AD65</f>
        <v/>
      </c>
      <c r="CP72" s="1" t="str">
        <f>[1]POSTDIS6!AE65</f>
        <v>1</v>
      </c>
      <c r="CQ72" s="1">
        <f>[1]POSTDIS6!AF65</f>
        <v>3</v>
      </c>
      <c r="CR72" s="1" t="str">
        <f>[1]POSTDIS6!AG65</f>
        <v>N</v>
      </c>
      <c r="CS72" s="1" t="str">
        <f>[1]POSTDIS6!AH65</f>
        <v/>
      </c>
      <c r="CT72" s="1">
        <f>[1]POSTDIS6!AI65</f>
        <v>0</v>
      </c>
      <c r="CU72" s="1">
        <f>[1]POSTDIS6!AJ65</f>
        <v>2</v>
      </c>
    </row>
    <row r="73" spans="1:99" ht="15" customHeight="1" x14ac:dyDescent="0.35">
      <c r="A73" s="1" t="s">
        <v>174</v>
      </c>
      <c r="B73">
        <v>1</v>
      </c>
      <c r="C73" s="1" t="s">
        <v>175</v>
      </c>
      <c r="D73" s="1" t="s">
        <v>34</v>
      </c>
      <c r="E73" s="2">
        <v>43804</v>
      </c>
      <c r="F73" s="1" t="s">
        <v>35</v>
      </c>
      <c r="G73" s="1" t="s">
        <v>36</v>
      </c>
      <c r="H73" s="1" t="s">
        <v>36</v>
      </c>
      <c r="I73" s="1" t="s">
        <v>36</v>
      </c>
      <c r="M73" s="1" t="s">
        <v>36</v>
      </c>
      <c r="S73" s="1" t="s">
        <v>35</v>
      </c>
      <c r="W73" s="1" t="s">
        <v>36</v>
      </c>
      <c r="X73" s="1" t="s">
        <v>36</v>
      </c>
      <c r="Y73" s="1" t="s">
        <v>36</v>
      </c>
      <c r="Z73" s="1" t="s">
        <v>36</v>
      </c>
      <c r="AA73" s="1" t="s">
        <v>43</v>
      </c>
      <c r="AB73">
        <v>7</v>
      </c>
      <c r="AC73" s="1" t="s">
        <v>35</v>
      </c>
      <c r="AD73" s="1" t="s">
        <v>36</v>
      </c>
      <c r="AF73" s="1" t="str">
        <f>[1]POSTDIS3!B65</f>
        <v>003-072</v>
      </c>
      <c r="AG73" s="1">
        <f>[1]POSTDIS3!C65</f>
        <v>2</v>
      </c>
      <c r="AH73" s="1" t="str">
        <f>[1]POSTDIS3!D65</f>
        <v>28EI</v>
      </c>
      <c r="AI73" s="1" t="str">
        <f>[1]POSTDIS3!E65</f>
        <v>003</v>
      </c>
      <c r="AJ73" s="1" t="str">
        <f>[1]POSTDIS3!F65</f>
        <v>072</v>
      </c>
      <c r="AK73" s="1" t="str">
        <f>[1]POSTDIS3!H65</f>
        <v>M3</v>
      </c>
      <c r="AL73" s="1">
        <f>[1]POSTDIS3!I65</f>
        <v>43878</v>
      </c>
      <c r="AM73" s="1" t="str">
        <f>[1]POSTDIS3!J65</f>
        <v>N</v>
      </c>
      <c r="AN73" s="1" t="str">
        <f>[1]POSTDIS3!K65</f>
        <v/>
      </c>
      <c r="AO73" s="1" t="str">
        <f>[1]POSTDIS3!L65</f>
        <v/>
      </c>
      <c r="AP73" s="1" t="str">
        <f>[1]POSTDIS3!M65</f>
        <v/>
      </c>
      <c r="AQ73" s="1">
        <f>[1]POSTDIS3!N65</f>
        <v>0</v>
      </c>
      <c r="AR73" s="1">
        <f>[1]POSTDIS3!O65</f>
        <v>0</v>
      </c>
      <c r="AS73" s="1">
        <f>[1]POSTDIS3!P65</f>
        <v>0</v>
      </c>
      <c r="AT73" s="1" t="str">
        <f>[1]POSTDIS3!Q65</f>
        <v/>
      </c>
      <c r="AU73" s="1">
        <f>[1]POSTDIS3!R65</f>
        <v>0</v>
      </c>
      <c r="AV73" s="1">
        <f>[1]POSTDIS3!S65</f>
        <v>0</v>
      </c>
      <c r="AW73" s="1">
        <f>[1]POSTDIS3!T65</f>
        <v>0</v>
      </c>
      <c r="AX73" s="1">
        <f>[1]POSTDIS3!U65</f>
        <v>0</v>
      </c>
      <c r="AY73" s="1">
        <f>[1]POSTDIS3!V65</f>
        <v>0</v>
      </c>
      <c r="AZ73" s="1" t="str">
        <f>[1]POSTDIS3!W65</f>
        <v>N</v>
      </c>
      <c r="BA73" s="1">
        <f>[1]POSTDIS3!X65</f>
        <v>0</v>
      </c>
      <c r="BB73" s="1">
        <f>[1]POSTDIS3!Y65</f>
        <v>0</v>
      </c>
      <c r="BC73" s="1">
        <f>[1]POSTDIS3!Z65</f>
        <v>0</v>
      </c>
      <c r="BD73" s="1" t="str">
        <f>[1]POSTDIS3!AA65</f>
        <v/>
      </c>
      <c r="BE73" s="1" t="str">
        <f>[1]POSTDIS3!AB65</f>
        <v/>
      </c>
      <c r="BF73" s="1" t="str">
        <f>[1]POSTDIS3!AC65</f>
        <v/>
      </c>
      <c r="BG73" s="1" t="str">
        <f>[1]POSTDIS3!AD65</f>
        <v/>
      </c>
      <c r="BH73" s="1" t="str">
        <f>[1]POSTDIS3!AE65</f>
        <v>1</v>
      </c>
      <c r="BI73" s="1">
        <f>[1]POSTDIS3!AF65</f>
        <v>7</v>
      </c>
      <c r="BJ73" s="1" t="str">
        <f>[1]POSTDIS3!AG65</f>
        <v>N</v>
      </c>
      <c r="BK73" s="1" t="str">
        <f>[1]POSTDIS3!AH65</f>
        <v/>
      </c>
      <c r="BL73" s="1">
        <f>[1]POSTDIS3!AI65</f>
        <v>0</v>
      </c>
      <c r="BM73" s="1" t="str">
        <f>[1]POSTDIS6!A66</f>
        <v>ENTERDATA</v>
      </c>
      <c r="BN73" s="1" t="str">
        <f>[1]POSTDIS6!B66</f>
        <v>003-072</v>
      </c>
      <c r="BO73" s="1">
        <f>[1]POSTDIS6!C66</f>
        <v>3</v>
      </c>
      <c r="BP73" s="1" t="str">
        <f>[1]POSTDIS6!D66</f>
        <v>28EI</v>
      </c>
      <c r="BQ73" s="1" t="str">
        <f>[1]POSTDIS6!E66</f>
        <v>003</v>
      </c>
      <c r="BR73" s="1" t="str">
        <f>[1]POSTDIS6!F66</f>
        <v>072</v>
      </c>
      <c r="BS73" s="1" t="str">
        <f>[1]POSTDIS6!H66</f>
        <v>M6</v>
      </c>
      <c r="BT73" s="1">
        <f>[1]POSTDIS6!I66</f>
        <v>43965</v>
      </c>
      <c r="BU73" s="1" t="str">
        <f>[1]POSTDIS6!J66</f>
        <v>N</v>
      </c>
      <c r="BV73" s="1" t="str">
        <f>[1]POSTDIS6!K66</f>
        <v/>
      </c>
      <c r="BW73" s="1" t="str">
        <f>[1]POSTDIS6!L66</f>
        <v/>
      </c>
      <c r="BX73" s="1" t="str">
        <f>[1]POSTDIS6!M66</f>
        <v/>
      </c>
      <c r="BY73" s="1">
        <f>[1]POSTDIS6!N66</f>
        <v>0</v>
      </c>
      <c r="BZ73" s="1">
        <f>[1]POSTDIS6!O66</f>
        <v>0</v>
      </c>
      <c r="CA73" s="1">
        <f>[1]POSTDIS6!P66</f>
        <v>0</v>
      </c>
      <c r="CB73" s="1" t="str">
        <f>[1]POSTDIS6!Q66</f>
        <v/>
      </c>
      <c r="CC73" s="1">
        <f>[1]POSTDIS6!R66</f>
        <v>0</v>
      </c>
      <c r="CD73" s="1">
        <f>[1]POSTDIS6!S66</f>
        <v>0</v>
      </c>
      <c r="CE73" s="1">
        <f>[1]POSTDIS6!T66</f>
        <v>0</v>
      </c>
      <c r="CF73" s="1">
        <f>[1]POSTDIS6!U66</f>
        <v>0</v>
      </c>
      <c r="CG73" s="1">
        <f>[1]POSTDIS6!V66</f>
        <v>0</v>
      </c>
      <c r="CH73" s="1" t="str">
        <f>[1]POSTDIS6!W66</f>
        <v>N</v>
      </c>
      <c r="CI73" s="1">
        <f>[1]POSTDIS6!X66</f>
        <v>0</v>
      </c>
      <c r="CJ73" s="1">
        <f>[1]POSTDIS6!Y66</f>
        <v>0</v>
      </c>
      <c r="CK73" s="1">
        <f>[1]POSTDIS6!Z66</f>
        <v>0</v>
      </c>
      <c r="CL73" s="1" t="str">
        <f>[1]POSTDIS6!AA66</f>
        <v/>
      </c>
      <c r="CM73" s="1" t="str">
        <f>[1]POSTDIS6!AB66</f>
        <v/>
      </c>
      <c r="CN73" s="1" t="str">
        <f>[1]POSTDIS6!AC66</f>
        <v/>
      </c>
      <c r="CO73" s="1" t="str">
        <f>[1]POSTDIS6!AD66</f>
        <v/>
      </c>
      <c r="CP73" s="1" t="str">
        <f>[1]POSTDIS6!AE66</f>
        <v>1</v>
      </c>
      <c r="CQ73" s="1">
        <f>[1]POSTDIS6!AF66</f>
        <v>7</v>
      </c>
      <c r="CR73" s="1" t="str">
        <f>[1]POSTDIS6!AG66</f>
        <v>N</v>
      </c>
      <c r="CS73" s="1" t="str">
        <f>[1]POSTDIS6!AH66</f>
        <v/>
      </c>
      <c r="CT73" s="1">
        <f>[1]POSTDIS6!AI66</f>
        <v>0</v>
      </c>
      <c r="CU73" s="1">
        <f>[1]POSTDIS6!AJ66</f>
        <v>2</v>
      </c>
    </row>
    <row r="74" spans="1:99" ht="15" customHeight="1" x14ac:dyDescent="0.35">
      <c r="A74" s="1" t="s">
        <v>176</v>
      </c>
      <c r="B74">
        <v>1</v>
      </c>
      <c r="C74" s="1" t="s">
        <v>177</v>
      </c>
      <c r="D74" s="1" t="s">
        <v>34</v>
      </c>
      <c r="E74" s="2">
        <v>43805</v>
      </c>
      <c r="F74" s="1" t="s">
        <v>35</v>
      </c>
      <c r="G74" s="1" t="s">
        <v>36</v>
      </c>
      <c r="H74" s="1" t="s">
        <v>36</v>
      </c>
      <c r="I74" s="1" t="s">
        <v>36</v>
      </c>
      <c r="M74" s="1" t="s">
        <v>36</v>
      </c>
      <c r="S74" s="1" t="s">
        <v>35</v>
      </c>
      <c r="W74" s="1" t="s">
        <v>36</v>
      </c>
      <c r="X74" s="1" t="s">
        <v>36</v>
      </c>
      <c r="Y74" s="1" t="s">
        <v>36</v>
      </c>
      <c r="Z74" s="1" t="s">
        <v>36</v>
      </c>
      <c r="AA74" s="1" t="s">
        <v>43</v>
      </c>
      <c r="AB74">
        <v>7</v>
      </c>
      <c r="AC74" s="1" t="s">
        <v>37</v>
      </c>
      <c r="AD74" s="1" t="s">
        <v>37</v>
      </c>
      <c r="AE74">
        <v>30000000</v>
      </c>
      <c r="AF74" s="1" t="str">
        <f>[1]POSTDIS3!B66</f>
        <v>003-073</v>
      </c>
      <c r="AG74" s="1">
        <f>[1]POSTDIS3!C66</f>
        <v>2</v>
      </c>
      <c r="AH74" s="1" t="str">
        <f>[1]POSTDIS3!D66</f>
        <v>28EI</v>
      </c>
      <c r="AI74" s="1" t="str">
        <f>[1]POSTDIS3!E66</f>
        <v>003</v>
      </c>
      <c r="AJ74" s="1" t="str">
        <f>[1]POSTDIS3!F66</f>
        <v>073</v>
      </c>
      <c r="AK74" s="1" t="str">
        <f>[1]POSTDIS3!H66</f>
        <v>M3</v>
      </c>
      <c r="AL74" s="1">
        <f>[1]POSTDIS3!I66</f>
        <v>43881</v>
      </c>
      <c r="AM74" s="1" t="str">
        <f>[1]POSTDIS3!J66</f>
        <v>N</v>
      </c>
      <c r="AN74" s="1" t="str">
        <f>[1]POSTDIS3!K66</f>
        <v/>
      </c>
      <c r="AO74" s="1" t="str">
        <f>[1]POSTDIS3!L66</f>
        <v/>
      </c>
      <c r="AP74" s="1" t="str">
        <f>[1]POSTDIS3!M66</f>
        <v/>
      </c>
      <c r="AQ74" s="1">
        <f>[1]POSTDIS3!N66</f>
        <v>0</v>
      </c>
      <c r="AR74" s="1">
        <f>[1]POSTDIS3!O66</f>
        <v>0</v>
      </c>
      <c r="AS74" s="1">
        <f>[1]POSTDIS3!P66</f>
        <v>0</v>
      </c>
      <c r="AT74" s="1" t="str">
        <f>[1]POSTDIS3!Q66</f>
        <v/>
      </c>
      <c r="AU74" s="1">
        <f>[1]POSTDIS3!R66</f>
        <v>0</v>
      </c>
      <c r="AV74" s="1">
        <f>[1]POSTDIS3!S66</f>
        <v>0</v>
      </c>
      <c r="AW74" s="1">
        <f>[1]POSTDIS3!T66</f>
        <v>0</v>
      </c>
      <c r="AX74" s="1">
        <f>[1]POSTDIS3!U66</f>
        <v>0</v>
      </c>
      <c r="AY74" s="1">
        <f>[1]POSTDIS3!V66</f>
        <v>0</v>
      </c>
      <c r="AZ74" s="1" t="str">
        <f>[1]POSTDIS3!W66</f>
        <v>N</v>
      </c>
      <c r="BA74" s="1">
        <f>[1]POSTDIS3!X66</f>
        <v>0</v>
      </c>
      <c r="BB74" s="1">
        <f>[1]POSTDIS3!Y66</f>
        <v>0</v>
      </c>
      <c r="BC74" s="1">
        <f>[1]POSTDIS3!Z66</f>
        <v>0</v>
      </c>
      <c r="BD74" s="1" t="str">
        <f>[1]POSTDIS3!AA66</f>
        <v/>
      </c>
      <c r="BE74" s="1" t="str">
        <f>[1]POSTDIS3!AB66</f>
        <v/>
      </c>
      <c r="BF74" s="1" t="str">
        <f>[1]POSTDIS3!AC66</f>
        <v/>
      </c>
      <c r="BG74" s="1" t="str">
        <f>[1]POSTDIS3!AD66</f>
        <v/>
      </c>
      <c r="BH74" s="1" t="str">
        <f>[1]POSTDIS3!AE66</f>
        <v>1</v>
      </c>
      <c r="BI74" s="1">
        <f>[1]POSTDIS3!AF66</f>
        <v>7</v>
      </c>
      <c r="BJ74" s="1" t="str">
        <f>[1]POSTDIS3!AG66</f>
        <v>Y</v>
      </c>
      <c r="BK74" s="1" t="str">
        <f>[1]POSTDIS3!AH66</f>
        <v>Y</v>
      </c>
      <c r="BL74" s="1">
        <f>[1]POSTDIS3!AI66</f>
        <v>15000000</v>
      </c>
      <c r="BM74" s="1" t="str">
        <f>[1]POSTDIS6!A67</f>
        <v>ENTERDATA</v>
      </c>
      <c r="BN74" s="1" t="str">
        <f>[1]POSTDIS6!B67</f>
        <v>003-073</v>
      </c>
      <c r="BO74" s="1">
        <f>[1]POSTDIS6!C67</f>
        <v>3</v>
      </c>
      <c r="BP74" s="1" t="str">
        <f>[1]POSTDIS6!D67</f>
        <v>28EI</v>
      </c>
      <c r="BQ74" s="1" t="str">
        <f>[1]POSTDIS6!E67</f>
        <v>003</v>
      </c>
      <c r="BR74" s="1" t="str">
        <f>[1]POSTDIS6!F67</f>
        <v>073</v>
      </c>
      <c r="BS74" s="1" t="str">
        <f>[1]POSTDIS6!H67</f>
        <v>M6</v>
      </c>
      <c r="BT74" s="1">
        <f>[1]POSTDIS6!I67</f>
        <v>43988</v>
      </c>
      <c r="BU74" s="1" t="str">
        <f>[1]POSTDIS6!J67</f>
        <v>N</v>
      </c>
      <c r="BV74" s="1" t="str">
        <f>[1]POSTDIS6!K67</f>
        <v/>
      </c>
      <c r="BW74" s="1" t="str">
        <f>[1]POSTDIS6!L67</f>
        <v/>
      </c>
      <c r="BX74" s="1" t="str">
        <f>[1]POSTDIS6!M67</f>
        <v/>
      </c>
      <c r="BY74" s="1">
        <f>[1]POSTDIS6!N67</f>
        <v>0</v>
      </c>
      <c r="BZ74" s="1">
        <f>[1]POSTDIS6!O67</f>
        <v>0</v>
      </c>
      <c r="CA74" s="1">
        <f>[1]POSTDIS6!P67</f>
        <v>0</v>
      </c>
      <c r="CB74" s="1" t="str">
        <f>[1]POSTDIS6!Q67</f>
        <v/>
      </c>
      <c r="CC74" s="1">
        <f>[1]POSTDIS6!R67</f>
        <v>0</v>
      </c>
      <c r="CD74" s="1">
        <f>[1]POSTDIS6!S67</f>
        <v>0</v>
      </c>
      <c r="CE74" s="1">
        <f>[1]POSTDIS6!T67</f>
        <v>0</v>
      </c>
      <c r="CF74" s="1">
        <f>[1]POSTDIS6!U67</f>
        <v>0</v>
      </c>
      <c r="CG74" s="1">
        <f>[1]POSTDIS6!V67</f>
        <v>0</v>
      </c>
      <c r="CH74" s="1" t="str">
        <f>[1]POSTDIS6!W67</f>
        <v>N</v>
      </c>
      <c r="CI74" s="1">
        <f>[1]POSTDIS6!X67</f>
        <v>0</v>
      </c>
      <c r="CJ74" s="1">
        <f>[1]POSTDIS6!Y67</f>
        <v>0</v>
      </c>
      <c r="CK74" s="1">
        <f>[1]POSTDIS6!Z67</f>
        <v>0</v>
      </c>
      <c r="CL74" s="1" t="str">
        <f>[1]POSTDIS6!AA67</f>
        <v/>
      </c>
      <c r="CM74" s="1" t="str">
        <f>[1]POSTDIS6!AB67</f>
        <v/>
      </c>
      <c r="CN74" s="1" t="str">
        <f>[1]POSTDIS6!AC67</f>
        <v/>
      </c>
      <c r="CO74" s="1" t="str">
        <f>[1]POSTDIS6!AD67</f>
        <v/>
      </c>
      <c r="CP74" s="1" t="str">
        <f>[1]POSTDIS6!AE67</f>
        <v>1</v>
      </c>
      <c r="CQ74" s="1">
        <f>[1]POSTDIS6!AF67</f>
        <v>7</v>
      </c>
      <c r="CR74" s="1" t="str">
        <f>[1]POSTDIS6!AG67</f>
        <v>Y</v>
      </c>
      <c r="CS74" s="1" t="str">
        <f>[1]POSTDIS6!AH67</f>
        <v>N</v>
      </c>
      <c r="CT74" s="1">
        <f>[1]POSTDIS6!AI67</f>
        <v>0</v>
      </c>
      <c r="CU74" s="1">
        <f>[1]POSTDIS6!AJ67</f>
        <v>2</v>
      </c>
    </row>
    <row r="75" spans="1:99" ht="15" customHeight="1" x14ac:dyDescent="0.35">
      <c r="A75" s="1" t="s">
        <v>178</v>
      </c>
      <c r="B75">
        <v>1</v>
      </c>
      <c r="C75" s="1" t="s">
        <v>179</v>
      </c>
      <c r="D75" s="1" t="s">
        <v>34</v>
      </c>
      <c r="E75" s="2">
        <v>43817</v>
      </c>
      <c r="F75" s="1" t="s">
        <v>35</v>
      </c>
      <c r="G75" s="1" t="s">
        <v>36</v>
      </c>
      <c r="H75" s="1" t="s">
        <v>36</v>
      </c>
      <c r="I75" s="1" t="s">
        <v>36</v>
      </c>
      <c r="M75" s="1" t="s">
        <v>36</v>
      </c>
      <c r="S75" s="1" t="s">
        <v>35</v>
      </c>
      <c r="W75" s="1" t="s">
        <v>36</v>
      </c>
      <c r="X75" s="1" t="s">
        <v>36</v>
      </c>
      <c r="Y75" s="1" t="s">
        <v>36</v>
      </c>
      <c r="Z75" s="1" t="s">
        <v>36</v>
      </c>
      <c r="AA75" s="1" t="s">
        <v>38</v>
      </c>
      <c r="AC75" s="1" t="s">
        <v>35</v>
      </c>
      <c r="AD75" s="1" t="s">
        <v>36</v>
      </c>
      <c r="AF75" s="1" t="str">
        <f>[1]POSTDIS3!B67</f>
        <v>003-074</v>
      </c>
      <c r="AG75" s="1">
        <f>[1]POSTDIS3!C67</f>
        <v>2</v>
      </c>
      <c r="AH75" s="1" t="str">
        <f>[1]POSTDIS3!D67</f>
        <v>28EI</v>
      </c>
      <c r="AI75" s="1" t="str">
        <f>[1]POSTDIS3!E67</f>
        <v>003</v>
      </c>
      <c r="AJ75" s="1" t="str">
        <f>[1]POSTDIS3!F67</f>
        <v>074</v>
      </c>
      <c r="AK75" s="1" t="str">
        <f>[1]POSTDIS3!H67</f>
        <v>M3</v>
      </c>
      <c r="AL75" s="1">
        <f>[1]POSTDIS3!I67</f>
        <v>43882</v>
      </c>
      <c r="AM75" s="1" t="str">
        <f>[1]POSTDIS3!J67</f>
        <v>N</v>
      </c>
      <c r="AN75" s="1" t="str">
        <f>[1]POSTDIS3!K67</f>
        <v/>
      </c>
      <c r="AO75" s="1" t="str">
        <f>[1]POSTDIS3!L67</f>
        <v/>
      </c>
      <c r="AP75" s="1" t="str">
        <f>[1]POSTDIS3!M67</f>
        <v/>
      </c>
      <c r="AQ75" s="1">
        <f>[1]POSTDIS3!N67</f>
        <v>0</v>
      </c>
      <c r="AR75" s="1">
        <f>[1]POSTDIS3!O67</f>
        <v>0</v>
      </c>
      <c r="AS75" s="1">
        <f>[1]POSTDIS3!P67</f>
        <v>0</v>
      </c>
      <c r="AT75" s="1" t="str">
        <f>[1]POSTDIS3!Q67</f>
        <v/>
      </c>
      <c r="AU75" s="1">
        <f>[1]POSTDIS3!R67</f>
        <v>0</v>
      </c>
      <c r="AV75" s="1">
        <f>[1]POSTDIS3!S67</f>
        <v>0</v>
      </c>
      <c r="AW75" s="1">
        <f>[1]POSTDIS3!T67</f>
        <v>0</v>
      </c>
      <c r="AX75" s="1">
        <f>[1]POSTDIS3!U67</f>
        <v>0</v>
      </c>
      <c r="AY75" s="1">
        <f>[1]POSTDIS3!V67</f>
        <v>0</v>
      </c>
      <c r="AZ75" s="1" t="str">
        <f>[1]POSTDIS3!W67</f>
        <v>N</v>
      </c>
      <c r="BA75" s="1">
        <f>[1]POSTDIS3!X67</f>
        <v>0</v>
      </c>
      <c r="BB75" s="1">
        <f>[1]POSTDIS3!Y67</f>
        <v>0</v>
      </c>
      <c r="BC75" s="1">
        <f>[1]POSTDIS3!Z67</f>
        <v>0</v>
      </c>
      <c r="BD75" s="1" t="str">
        <f>[1]POSTDIS3!AA67</f>
        <v/>
      </c>
      <c r="BE75" s="1" t="str">
        <f>[1]POSTDIS3!AB67</f>
        <v/>
      </c>
      <c r="BF75" s="1" t="str">
        <f>[1]POSTDIS3!AC67</f>
        <v/>
      </c>
      <c r="BG75" s="1" t="str">
        <f>[1]POSTDIS3!AD67</f>
        <v/>
      </c>
      <c r="BH75" s="1" t="str">
        <f>[1]POSTDIS3!AE67</f>
        <v>2</v>
      </c>
      <c r="BI75" s="1">
        <f>[1]POSTDIS3!AF67</f>
        <v>0</v>
      </c>
      <c r="BJ75" s="1" t="str">
        <f>[1]POSTDIS3!AG67</f>
        <v>N</v>
      </c>
      <c r="BK75" s="1" t="str">
        <f>[1]POSTDIS3!AH67</f>
        <v/>
      </c>
      <c r="BL75" s="1">
        <f>[1]POSTDIS3!AI67</f>
        <v>0</v>
      </c>
      <c r="BM75" s="1" t="str">
        <f>[1]POSTDIS6!A68</f>
        <v>ENTERDATA</v>
      </c>
      <c r="BN75" s="1" t="str">
        <f>[1]POSTDIS6!B68</f>
        <v>003-074</v>
      </c>
      <c r="BO75" s="1">
        <f>[1]POSTDIS6!C68</f>
        <v>3</v>
      </c>
      <c r="BP75" s="1" t="str">
        <f>[1]POSTDIS6!D68</f>
        <v>28EI</v>
      </c>
      <c r="BQ75" s="1" t="str">
        <f>[1]POSTDIS6!E68</f>
        <v>003</v>
      </c>
      <c r="BR75" s="1" t="str">
        <f>[1]POSTDIS6!F68</f>
        <v>074</v>
      </c>
      <c r="BS75" s="1" t="str">
        <f>[1]POSTDIS6!H68</f>
        <v>M6</v>
      </c>
      <c r="BT75" s="1">
        <f>[1]POSTDIS6!I68</f>
        <v>43973</v>
      </c>
      <c r="BU75" s="1" t="str">
        <f>[1]POSTDIS6!J68</f>
        <v>N</v>
      </c>
      <c r="BV75" s="1" t="str">
        <f>[1]POSTDIS6!K68</f>
        <v/>
      </c>
      <c r="BW75" s="1" t="str">
        <f>[1]POSTDIS6!L68</f>
        <v/>
      </c>
      <c r="BX75" s="1" t="str">
        <f>[1]POSTDIS6!M68</f>
        <v/>
      </c>
      <c r="BY75" s="1">
        <f>[1]POSTDIS6!N68</f>
        <v>0</v>
      </c>
      <c r="BZ75" s="1">
        <f>[1]POSTDIS6!O68</f>
        <v>0</v>
      </c>
      <c r="CA75" s="1">
        <f>[1]POSTDIS6!P68</f>
        <v>0</v>
      </c>
      <c r="CB75" s="1" t="str">
        <f>[1]POSTDIS6!Q68</f>
        <v/>
      </c>
      <c r="CC75" s="1">
        <f>[1]POSTDIS6!R68</f>
        <v>0</v>
      </c>
      <c r="CD75" s="1">
        <f>[1]POSTDIS6!S68</f>
        <v>0</v>
      </c>
      <c r="CE75" s="1">
        <f>[1]POSTDIS6!T68</f>
        <v>0</v>
      </c>
      <c r="CF75" s="1">
        <f>[1]POSTDIS6!U68</f>
        <v>0</v>
      </c>
      <c r="CG75" s="1">
        <f>[1]POSTDIS6!V68</f>
        <v>0</v>
      </c>
      <c r="CH75" s="1" t="str">
        <f>[1]POSTDIS6!W68</f>
        <v>N</v>
      </c>
      <c r="CI75" s="1">
        <f>[1]POSTDIS6!X68</f>
        <v>0</v>
      </c>
      <c r="CJ75" s="1">
        <f>[1]POSTDIS6!Y68</f>
        <v>0</v>
      </c>
      <c r="CK75" s="1">
        <f>[1]POSTDIS6!Z68</f>
        <v>0</v>
      </c>
      <c r="CL75" s="1" t="str">
        <f>[1]POSTDIS6!AA68</f>
        <v/>
      </c>
      <c r="CM75" s="1" t="str">
        <f>[1]POSTDIS6!AB68</f>
        <v/>
      </c>
      <c r="CN75" s="1" t="str">
        <f>[1]POSTDIS6!AC68</f>
        <v/>
      </c>
      <c r="CO75" s="1" t="str">
        <f>[1]POSTDIS6!AD68</f>
        <v/>
      </c>
      <c r="CP75" s="1" t="str">
        <f>[1]POSTDIS6!AE68</f>
        <v>2</v>
      </c>
      <c r="CQ75" s="1">
        <f>[1]POSTDIS6!AF68</f>
        <v>0</v>
      </c>
      <c r="CR75" s="1" t="str">
        <f>[1]POSTDIS6!AG68</f>
        <v>N</v>
      </c>
      <c r="CS75" s="1" t="str">
        <f>[1]POSTDIS6!AH68</f>
        <v/>
      </c>
      <c r="CT75" s="1">
        <f>[1]POSTDIS6!AI68</f>
        <v>0</v>
      </c>
      <c r="CU75" s="1">
        <f>[1]POSTDIS6!AJ68</f>
        <v>2</v>
      </c>
    </row>
    <row r="76" spans="1:99" ht="15" customHeight="1" x14ac:dyDescent="0.35">
      <c r="A76" s="1" t="s">
        <v>180</v>
      </c>
      <c r="B76">
        <v>1</v>
      </c>
      <c r="C76" s="1" t="s">
        <v>181</v>
      </c>
      <c r="D76" s="1" t="s">
        <v>34</v>
      </c>
      <c r="E76" s="2">
        <v>43812</v>
      </c>
      <c r="F76" s="1" t="s">
        <v>35</v>
      </c>
      <c r="G76" s="1" t="s">
        <v>36</v>
      </c>
      <c r="H76" s="1" t="s">
        <v>36</v>
      </c>
      <c r="I76" s="1" t="s">
        <v>36</v>
      </c>
      <c r="M76" s="1" t="s">
        <v>36</v>
      </c>
      <c r="S76" s="1" t="s">
        <v>35</v>
      </c>
      <c r="W76" s="1" t="s">
        <v>36</v>
      </c>
      <c r="X76" s="1" t="s">
        <v>36</v>
      </c>
      <c r="Y76" s="1" t="s">
        <v>36</v>
      </c>
      <c r="Z76" s="1" t="s">
        <v>36</v>
      </c>
      <c r="AA76" s="1" t="s">
        <v>43</v>
      </c>
      <c r="AB76">
        <v>14</v>
      </c>
      <c r="AC76" s="1" t="s">
        <v>35</v>
      </c>
      <c r="AD76" s="1" t="s">
        <v>36</v>
      </c>
      <c r="AF76" s="1" t="str">
        <f>[1]POSTDIS3!B68</f>
        <v>003-075</v>
      </c>
      <c r="AG76" s="1">
        <f>[1]POSTDIS3!C68</f>
        <v>2</v>
      </c>
      <c r="AH76" s="1" t="str">
        <f>[1]POSTDIS3!D68</f>
        <v>28EI</v>
      </c>
      <c r="AI76" s="1" t="str">
        <f>[1]POSTDIS3!E68</f>
        <v>003</v>
      </c>
      <c r="AJ76" s="1" t="str">
        <f>[1]POSTDIS3!F68</f>
        <v>075</v>
      </c>
      <c r="AK76" s="1" t="str">
        <f>[1]POSTDIS3!H68</f>
        <v>M3</v>
      </c>
      <c r="AL76" s="1">
        <f>[1]POSTDIS3!I68</f>
        <v>43875</v>
      </c>
      <c r="AM76" s="1" t="str">
        <f>[1]POSTDIS3!J68</f>
        <v>N</v>
      </c>
      <c r="AN76" s="1" t="str">
        <f>[1]POSTDIS3!K68</f>
        <v/>
      </c>
      <c r="AO76" s="1" t="str">
        <f>[1]POSTDIS3!L68</f>
        <v/>
      </c>
      <c r="AP76" s="1" t="str">
        <f>[1]POSTDIS3!M68</f>
        <v/>
      </c>
      <c r="AQ76" s="1">
        <f>[1]POSTDIS3!N68</f>
        <v>0</v>
      </c>
      <c r="AR76" s="1">
        <f>[1]POSTDIS3!O68</f>
        <v>0</v>
      </c>
      <c r="AS76" s="1">
        <f>[1]POSTDIS3!P68</f>
        <v>0</v>
      </c>
      <c r="AT76" s="1" t="str">
        <f>[1]POSTDIS3!Q68</f>
        <v/>
      </c>
      <c r="AU76" s="1">
        <f>[1]POSTDIS3!R68</f>
        <v>0</v>
      </c>
      <c r="AV76" s="1">
        <f>[1]POSTDIS3!S68</f>
        <v>0</v>
      </c>
      <c r="AW76" s="1">
        <f>[1]POSTDIS3!T68</f>
        <v>0</v>
      </c>
      <c r="AX76" s="1">
        <f>[1]POSTDIS3!U68</f>
        <v>0</v>
      </c>
      <c r="AY76" s="1">
        <f>[1]POSTDIS3!V68</f>
        <v>0</v>
      </c>
      <c r="AZ76" s="1" t="str">
        <f>[1]POSTDIS3!W68</f>
        <v>N</v>
      </c>
      <c r="BA76" s="1">
        <f>[1]POSTDIS3!X68</f>
        <v>0</v>
      </c>
      <c r="BB76" s="1">
        <f>[1]POSTDIS3!Y68</f>
        <v>0</v>
      </c>
      <c r="BC76" s="1">
        <f>[1]POSTDIS3!Z68</f>
        <v>0</v>
      </c>
      <c r="BD76" s="1" t="str">
        <f>[1]POSTDIS3!AA68</f>
        <v/>
      </c>
      <c r="BE76" s="1" t="str">
        <f>[1]POSTDIS3!AB68</f>
        <v/>
      </c>
      <c r="BF76" s="1" t="str">
        <f>[1]POSTDIS3!AC68</f>
        <v/>
      </c>
      <c r="BG76" s="1" t="str">
        <f>[1]POSTDIS3!AD68</f>
        <v/>
      </c>
      <c r="BH76" s="1" t="str">
        <f>[1]POSTDIS3!AE68</f>
        <v>1</v>
      </c>
      <c r="BI76" s="1">
        <f>[1]POSTDIS3!AF68</f>
        <v>14</v>
      </c>
      <c r="BJ76" s="1" t="str">
        <f>[1]POSTDIS3!AG68</f>
        <v>N</v>
      </c>
      <c r="BK76" s="1" t="str">
        <f>[1]POSTDIS3!AH68</f>
        <v/>
      </c>
      <c r="BL76" s="1">
        <f>[1]POSTDIS3!AI68</f>
        <v>0</v>
      </c>
      <c r="BM76" s="1" t="str">
        <f>[1]POSTDIS6!A69</f>
        <v>ENTERDATA</v>
      </c>
      <c r="BN76" s="1" t="str">
        <f>[1]POSTDIS6!B69</f>
        <v>003-075</v>
      </c>
      <c r="BO76" s="1">
        <f>[1]POSTDIS6!C69</f>
        <v>3</v>
      </c>
      <c r="BP76" s="1" t="str">
        <f>[1]POSTDIS6!D69</f>
        <v>28EI</v>
      </c>
      <c r="BQ76" s="1" t="str">
        <f>[1]POSTDIS6!E69</f>
        <v>003</v>
      </c>
      <c r="BR76" s="1" t="str">
        <f>[1]POSTDIS6!F69</f>
        <v>075</v>
      </c>
      <c r="BS76" s="1" t="str">
        <f>[1]POSTDIS6!H69</f>
        <v>M6</v>
      </c>
      <c r="BT76" s="1">
        <f>[1]POSTDIS6!I69</f>
        <v>43962</v>
      </c>
      <c r="BU76" s="1" t="str">
        <f>[1]POSTDIS6!J69</f>
        <v>N</v>
      </c>
      <c r="BV76" s="1" t="str">
        <f>[1]POSTDIS6!K69</f>
        <v/>
      </c>
      <c r="BW76" s="1" t="str">
        <f>[1]POSTDIS6!L69</f>
        <v/>
      </c>
      <c r="BX76" s="1" t="str">
        <f>[1]POSTDIS6!M69</f>
        <v/>
      </c>
      <c r="BY76" s="1">
        <f>[1]POSTDIS6!N69</f>
        <v>0</v>
      </c>
      <c r="BZ76" s="1">
        <f>[1]POSTDIS6!O69</f>
        <v>0</v>
      </c>
      <c r="CA76" s="1">
        <f>[1]POSTDIS6!P69</f>
        <v>0</v>
      </c>
      <c r="CB76" s="1" t="str">
        <f>[1]POSTDIS6!Q69</f>
        <v/>
      </c>
      <c r="CC76" s="1">
        <f>[1]POSTDIS6!R69</f>
        <v>0</v>
      </c>
      <c r="CD76" s="1">
        <f>[1]POSTDIS6!S69</f>
        <v>0</v>
      </c>
      <c r="CE76" s="1">
        <f>[1]POSTDIS6!T69</f>
        <v>0</v>
      </c>
      <c r="CF76" s="1">
        <f>[1]POSTDIS6!U69</f>
        <v>0</v>
      </c>
      <c r="CG76" s="1">
        <f>[1]POSTDIS6!V69</f>
        <v>0</v>
      </c>
      <c r="CH76" s="1" t="str">
        <f>[1]POSTDIS6!W69</f>
        <v>N</v>
      </c>
      <c r="CI76" s="1">
        <f>[1]POSTDIS6!X69</f>
        <v>0</v>
      </c>
      <c r="CJ76" s="1">
        <f>[1]POSTDIS6!Y69</f>
        <v>0</v>
      </c>
      <c r="CK76" s="1">
        <f>[1]POSTDIS6!Z69</f>
        <v>0</v>
      </c>
      <c r="CL76" s="1" t="str">
        <f>[1]POSTDIS6!AA69</f>
        <v/>
      </c>
      <c r="CM76" s="1" t="str">
        <f>[1]POSTDIS6!AB69</f>
        <v/>
      </c>
      <c r="CN76" s="1" t="str">
        <f>[1]POSTDIS6!AC69</f>
        <v/>
      </c>
      <c r="CO76" s="1" t="str">
        <f>[1]POSTDIS6!AD69</f>
        <v/>
      </c>
      <c r="CP76" s="1" t="str">
        <f>[1]POSTDIS6!AE69</f>
        <v>1</v>
      </c>
      <c r="CQ76" s="1">
        <f>[1]POSTDIS6!AF69</f>
        <v>14</v>
      </c>
      <c r="CR76" s="1" t="str">
        <f>[1]POSTDIS6!AG69</f>
        <v>N</v>
      </c>
      <c r="CS76" s="1" t="str">
        <f>[1]POSTDIS6!AH69</f>
        <v/>
      </c>
      <c r="CT76" s="1">
        <f>[1]POSTDIS6!AI69</f>
        <v>0</v>
      </c>
      <c r="CU76" s="1">
        <f>[1]POSTDIS6!AJ69</f>
        <v>2</v>
      </c>
    </row>
    <row r="77" spans="1:99" ht="15" customHeight="1" x14ac:dyDescent="0.35">
      <c r="A77" s="1" t="s">
        <v>182</v>
      </c>
      <c r="B77">
        <v>1</v>
      </c>
      <c r="C77" s="1" t="s">
        <v>183</v>
      </c>
      <c r="D77" s="1" t="s">
        <v>34</v>
      </c>
      <c r="E77" s="2">
        <v>43833</v>
      </c>
      <c r="F77" s="1" t="s">
        <v>35</v>
      </c>
      <c r="G77" s="1" t="s">
        <v>36</v>
      </c>
      <c r="H77" s="1" t="s">
        <v>36</v>
      </c>
      <c r="I77" s="1" t="s">
        <v>36</v>
      </c>
      <c r="M77" s="1" t="s">
        <v>36</v>
      </c>
      <c r="S77" s="1" t="s">
        <v>35</v>
      </c>
      <c r="W77" s="1" t="s">
        <v>36</v>
      </c>
      <c r="X77" s="1" t="s">
        <v>36</v>
      </c>
      <c r="Y77" s="1" t="s">
        <v>36</v>
      </c>
      <c r="Z77" s="1" t="s">
        <v>36</v>
      </c>
      <c r="AA77" s="1" t="s">
        <v>43</v>
      </c>
      <c r="AB77">
        <v>1</v>
      </c>
      <c r="AC77" s="1" t="s">
        <v>35</v>
      </c>
      <c r="AD77" s="1" t="s">
        <v>36</v>
      </c>
      <c r="AF77" s="1" t="str">
        <f>[1]POSTDIS3!B69</f>
        <v>003-076</v>
      </c>
      <c r="AG77" s="1">
        <f>[1]POSTDIS3!C69</f>
        <v>2</v>
      </c>
      <c r="AH77" s="1" t="str">
        <f>[1]POSTDIS3!D69</f>
        <v>28EI</v>
      </c>
      <c r="AI77" s="1" t="str">
        <f>[1]POSTDIS3!E69</f>
        <v>003</v>
      </c>
      <c r="AJ77" s="1" t="str">
        <f>[1]POSTDIS3!F69</f>
        <v>076</v>
      </c>
      <c r="AK77" s="1" t="str">
        <f>[1]POSTDIS3!H69</f>
        <v>M3</v>
      </c>
      <c r="AL77" s="1">
        <f>[1]POSTDIS3!I69</f>
        <v>43894</v>
      </c>
      <c r="AM77" s="1" t="str">
        <f>[1]POSTDIS3!J69</f>
        <v>N</v>
      </c>
      <c r="AN77" s="1" t="str">
        <f>[1]POSTDIS3!K69</f>
        <v/>
      </c>
      <c r="AO77" s="1" t="str">
        <f>[1]POSTDIS3!L69</f>
        <v/>
      </c>
      <c r="AP77" s="1" t="str">
        <f>[1]POSTDIS3!M69</f>
        <v/>
      </c>
      <c r="AQ77" s="1">
        <f>[1]POSTDIS3!N69</f>
        <v>0</v>
      </c>
      <c r="AR77" s="1">
        <f>[1]POSTDIS3!O69</f>
        <v>0</v>
      </c>
      <c r="AS77" s="1">
        <f>[1]POSTDIS3!P69</f>
        <v>0</v>
      </c>
      <c r="AT77" s="1" t="str">
        <f>[1]POSTDIS3!Q69</f>
        <v/>
      </c>
      <c r="AU77" s="1">
        <f>[1]POSTDIS3!R69</f>
        <v>0</v>
      </c>
      <c r="AV77" s="1">
        <f>[1]POSTDIS3!S69</f>
        <v>0</v>
      </c>
      <c r="AW77" s="1">
        <f>[1]POSTDIS3!T69</f>
        <v>0</v>
      </c>
      <c r="AX77" s="1">
        <f>[1]POSTDIS3!U69</f>
        <v>0</v>
      </c>
      <c r="AY77" s="1">
        <f>[1]POSTDIS3!V69</f>
        <v>0</v>
      </c>
      <c r="AZ77" s="1" t="str">
        <f>[1]POSTDIS3!W69</f>
        <v>N</v>
      </c>
      <c r="BA77" s="1">
        <f>[1]POSTDIS3!X69</f>
        <v>0</v>
      </c>
      <c r="BB77" s="1">
        <f>[1]POSTDIS3!Y69</f>
        <v>0</v>
      </c>
      <c r="BC77" s="1">
        <f>[1]POSTDIS3!Z69</f>
        <v>0</v>
      </c>
      <c r="BD77" s="1" t="str">
        <f>[1]POSTDIS3!AA69</f>
        <v/>
      </c>
      <c r="BE77" s="1" t="str">
        <f>[1]POSTDIS3!AB69</f>
        <v/>
      </c>
      <c r="BF77" s="1" t="str">
        <f>[1]POSTDIS3!AC69</f>
        <v/>
      </c>
      <c r="BG77" s="1" t="str">
        <f>[1]POSTDIS3!AD69</f>
        <v/>
      </c>
      <c r="BH77" s="1" t="str">
        <f>[1]POSTDIS3!AE69</f>
        <v>1</v>
      </c>
      <c r="BI77" s="1">
        <f>[1]POSTDIS3!AF69</f>
        <v>1</v>
      </c>
      <c r="BJ77" s="1" t="str">
        <f>[1]POSTDIS3!AG69</f>
        <v>N</v>
      </c>
      <c r="BK77" s="1" t="str">
        <f>[1]POSTDIS3!AH69</f>
        <v/>
      </c>
      <c r="BL77" s="1">
        <f>[1]POSTDIS3!AI69</f>
        <v>0</v>
      </c>
      <c r="BM77" s="1" t="str">
        <f>[1]POSTDIS6!A70</f>
        <v>ENTERDATA</v>
      </c>
      <c r="BN77" s="1" t="str">
        <f>[1]POSTDIS6!B70</f>
        <v>003-076</v>
      </c>
      <c r="BO77" s="1">
        <f>[1]POSTDIS6!C70</f>
        <v>3</v>
      </c>
      <c r="BP77" s="1" t="str">
        <f>[1]POSTDIS6!D70</f>
        <v>28EI</v>
      </c>
      <c r="BQ77" s="1" t="str">
        <f>[1]POSTDIS6!E70</f>
        <v>003</v>
      </c>
      <c r="BR77" s="1" t="str">
        <f>[1]POSTDIS6!F70</f>
        <v>076</v>
      </c>
      <c r="BS77" s="1" t="str">
        <f>[1]POSTDIS6!H70</f>
        <v>M6</v>
      </c>
      <c r="BT77" s="1">
        <f>[1]POSTDIS6!I70</f>
        <v>43973</v>
      </c>
      <c r="BU77" s="1" t="str">
        <f>[1]POSTDIS6!J70</f>
        <v>N</v>
      </c>
      <c r="BV77" s="1" t="str">
        <f>[1]POSTDIS6!K70</f>
        <v/>
      </c>
      <c r="BW77" s="1" t="str">
        <f>[1]POSTDIS6!L70</f>
        <v/>
      </c>
      <c r="BX77" s="1" t="str">
        <f>[1]POSTDIS6!M70</f>
        <v/>
      </c>
      <c r="BY77" s="1">
        <f>[1]POSTDIS6!N70</f>
        <v>0</v>
      </c>
      <c r="BZ77" s="1">
        <f>[1]POSTDIS6!O70</f>
        <v>0</v>
      </c>
      <c r="CA77" s="1">
        <f>[1]POSTDIS6!P70</f>
        <v>0</v>
      </c>
      <c r="CB77" s="1" t="str">
        <f>[1]POSTDIS6!Q70</f>
        <v/>
      </c>
      <c r="CC77" s="1">
        <f>[1]POSTDIS6!R70</f>
        <v>0</v>
      </c>
      <c r="CD77" s="1">
        <f>[1]POSTDIS6!S70</f>
        <v>0</v>
      </c>
      <c r="CE77" s="1">
        <f>[1]POSTDIS6!T70</f>
        <v>0</v>
      </c>
      <c r="CF77" s="1">
        <f>[1]POSTDIS6!U70</f>
        <v>0</v>
      </c>
      <c r="CG77" s="1">
        <f>[1]POSTDIS6!V70</f>
        <v>0</v>
      </c>
      <c r="CH77" s="1" t="str">
        <f>[1]POSTDIS6!W70</f>
        <v>N</v>
      </c>
      <c r="CI77" s="1">
        <f>[1]POSTDIS6!X70</f>
        <v>0</v>
      </c>
      <c r="CJ77" s="1">
        <f>[1]POSTDIS6!Y70</f>
        <v>0</v>
      </c>
      <c r="CK77" s="1">
        <f>[1]POSTDIS6!Z70</f>
        <v>0</v>
      </c>
      <c r="CL77" s="1" t="str">
        <f>[1]POSTDIS6!AA70</f>
        <v/>
      </c>
      <c r="CM77" s="1" t="str">
        <f>[1]POSTDIS6!AB70</f>
        <v/>
      </c>
      <c r="CN77" s="1" t="str">
        <f>[1]POSTDIS6!AC70</f>
        <v/>
      </c>
      <c r="CO77" s="1" t="str">
        <f>[1]POSTDIS6!AD70</f>
        <v/>
      </c>
      <c r="CP77" s="1" t="str">
        <f>[1]POSTDIS6!AE70</f>
        <v>1</v>
      </c>
      <c r="CQ77" s="1">
        <f>[1]POSTDIS6!AF70</f>
        <v>1</v>
      </c>
      <c r="CR77" s="1" t="str">
        <f>[1]POSTDIS6!AG70</f>
        <v>N</v>
      </c>
      <c r="CS77" s="1" t="str">
        <f>[1]POSTDIS6!AH70</f>
        <v/>
      </c>
      <c r="CT77" s="1">
        <f>[1]POSTDIS6!AI70</f>
        <v>0</v>
      </c>
      <c r="CU77" s="1">
        <f>[1]POSTDIS6!AJ70</f>
        <v>2</v>
      </c>
    </row>
    <row r="78" spans="1:99" ht="15" customHeight="1" x14ac:dyDescent="0.35">
      <c r="A78" s="1" t="s">
        <v>184</v>
      </c>
      <c r="B78">
        <v>1</v>
      </c>
      <c r="C78" s="1" t="s">
        <v>185</v>
      </c>
      <c r="D78" s="1" t="s">
        <v>34</v>
      </c>
      <c r="E78" s="2">
        <v>43819</v>
      </c>
      <c r="F78" s="1" t="s">
        <v>35</v>
      </c>
      <c r="G78" s="1" t="s">
        <v>36</v>
      </c>
      <c r="H78" s="1" t="s">
        <v>36</v>
      </c>
      <c r="I78" s="1" t="s">
        <v>36</v>
      </c>
      <c r="M78" s="1" t="s">
        <v>36</v>
      </c>
      <c r="S78" s="1" t="s">
        <v>35</v>
      </c>
      <c r="W78" s="1" t="s">
        <v>36</v>
      </c>
      <c r="X78" s="1" t="s">
        <v>36</v>
      </c>
      <c r="Y78" s="1" t="s">
        <v>36</v>
      </c>
      <c r="Z78" s="1" t="s">
        <v>36</v>
      </c>
      <c r="AA78" s="1" t="s">
        <v>38</v>
      </c>
      <c r="AB78">
        <v>2</v>
      </c>
      <c r="AC78" s="1" t="s">
        <v>35</v>
      </c>
      <c r="AD78" s="1" t="s">
        <v>36</v>
      </c>
      <c r="AF78" s="1" t="str">
        <f>[1]POSTDIS3!B70</f>
        <v>003-077</v>
      </c>
      <c r="AG78" s="1">
        <f>[1]POSTDIS3!C70</f>
        <v>2</v>
      </c>
      <c r="AH78" s="1" t="str">
        <f>[1]POSTDIS3!D70</f>
        <v>28EI</v>
      </c>
      <c r="AI78" s="1" t="str">
        <f>[1]POSTDIS3!E70</f>
        <v>003</v>
      </c>
      <c r="AJ78" s="1" t="str">
        <f>[1]POSTDIS3!F70</f>
        <v>077</v>
      </c>
      <c r="AK78" s="1" t="str">
        <f>[1]POSTDIS3!H70</f>
        <v>M3</v>
      </c>
      <c r="AL78" s="1">
        <f>[1]POSTDIS3!I70</f>
        <v>43889</v>
      </c>
      <c r="AM78" s="1" t="str">
        <f>[1]POSTDIS3!J70</f>
        <v>N</v>
      </c>
      <c r="AN78" s="1" t="str">
        <f>[1]POSTDIS3!K70</f>
        <v/>
      </c>
      <c r="AO78" s="1" t="str">
        <f>[1]POSTDIS3!L70</f>
        <v/>
      </c>
      <c r="AP78" s="1" t="str">
        <f>[1]POSTDIS3!M70</f>
        <v/>
      </c>
      <c r="AQ78" s="1">
        <f>[1]POSTDIS3!N70</f>
        <v>0</v>
      </c>
      <c r="AR78" s="1">
        <f>[1]POSTDIS3!O70</f>
        <v>0</v>
      </c>
      <c r="AS78" s="1">
        <f>[1]POSTDIS3!P70</f>
        <v>0</v>
      </c>
      <c r="AT78" s="1" t="str">
        <f>[1]POSTDIS3!Q70</f>
        <v/>
      </c>
      <c r="AU78" s="1">
        <f>[1]POSTDIS3!R70</f>
        <v>0</v>
      </c>
      <c r="AV78" s="1">
        <f>[1]POSTDIS3!S70</f>
        <v>0</v>
      </c>
      <c r="AW78" s="1">
        <f>[1]POSTDIS3!T70</f>
        <v>0</v>
      </c>
      <c r="AX78" s="1">
        <f>[1]POSTDIS3!U70</f>
        <v>0</v>
      </c>
      <c r="AY78" s="1">
        <f>[1]POSTDIS3!V70</f>
        <v>0</v>
      </c>
      <c r="AZ78" s="1" t="str">
        <f>[1]POSTDIS3!W70</f>
        <v>N</v>
      </c>
      <c r="BA78" s="1">
        <f>[1]POSTDIS3!X70</f>
        <v>0</v>
      </c>
      <c r="BB78" s="1">
        <f>[1]POSTDIS3!Y70</f>
        <v>0</v>
      </c>
      <c r="BC78" s="1">
        <f>[1]POSTDIS3!Z70</f>
        <v>0</v>
      </c>
      <c r="BD78" s="1" t="str">
        <f>[1]POSTDIS3!AA70</f>
        <v/>
      </c>
      <c r="BE78" s="1" t="str">
        <f>[1]POSTDIS3!AB70</f>
        <v/>
      </c>
      <c r="BF78" s="1" t="str">
        <f>[1]POSTDIS3!AC70</f>
        <v/>
      </c>
      <c r="BG78" s="1" t="str">
        <f>[1]POSTDIS3!AD70</f>
        <v/>
      </c>
      <c r="BH78" s="1" t="str">
        <f>[1]POSTDIS3!AE70</f>
        <v>1</v>
      </c>
      <c r="BI78" s="1">
        <f>[1]POSTDIS3!AF70</f>
        <v>2</v>
      </c>
      <c r="BJ78" s="1" t="str">
        <f>[1]POSTDIS3!AG70</f>
        <v>N</v>
      </c>
      <c r="BK78" s="1" t="str">
        <f>[1]POSTDIS3!AH70</f>
        <v/>
      </c>
      <c r="BL78" s="1">
        <f>[1]POSTDIS3!AI70</f>
        <v>0</v>
      </c>
      <c r="BM78" s="1" t="str">
        <f>[1]POSTDIS6!A71</f>
        <v>ENTERDATA</v>
      </c>
      <c r="BN78" s="1" t="str">
        <f>[1]POSTDIS6!B71</f>
        <v>003-077</v>
      </c>
      <c r="BO78" s="1">
        <f>[1]POSTDIS6!C71</f>
        <v>3</v>
      </c>
      <c r="BP78" s="1" t="str">
        <f>[1]POSTDIS6!D71</f>
        <v>28EI</v>
      </c>
      <c r="BQ78" s="1" t="str">
        <f>[1]POSTDIS6!E71</f>
        <v>003</v>
      </c>
      <c r="BR78" s="1" t="str">
        <f>[1]POSTDIS6!F71</f>
        <v>077</v>
      </c>
      <c r="BS78" s="1" t="str">
        <f>[1]POSTDIS6!H71</f>
        <v>M6</v>
      </c>
      <c r="BT78" s="1">
        <f>[1]POSTDIS6!I71</f>
        <v>43966</v>
      </c>
      <c r="BU78" s="1" t="str">
        <f>[1]POSTDIS6!J71</f>
        <v>N</v>
      </c>
      <c r="BV78" s="1" t="str">
        <f>[1]POSTDIS6!K71</f>
        <v/>
      </c>
      <c r="BW78" s="1" t="str">
        <f>[1]POSTDIS6!L71</f>
        <v/>
      </c>
      <c r="BX78" s="1" t="str">
        <f>[1]POSTDIS6!M71</f>
        <v/>
      </c>
      <c r="BY78" s="1">
        <f>[1]POSTDIS6!N71</f>
        <v>0</v>
      </c>
      <c r="BZ78" s="1">
        <f>[1]POSTDIS6!O71</f>
        <v>0</v>
      </c>
      <c r="CA78" s="1">
        <f>[1]POSTDIS6!P71</f>
        <v>0</v>
      </c>
      <c r="CB78" s="1" t="str">
        <f>[1]POSTDIS6!Q71</f>
        <v/>
      </c>
      <c r="CC78" s="1">
        <f>[1]POSTDIS6!R71</f>
        <v>0</v>
      </c>
      <c r="CD78" s="1">
        <f>[1]POSTDIS6!S71</f>
        <v>0</v>
      </c>
      <c r="CE78" s="1">
        <f>[1]POSTDIS6!T71</f>
        <v>0</v>
      </c>
      <c r="CF78" s="1">
        <f>[1]POSTDIS6!U71</f>
        <v>0</v>
      </c>
      <c r="CG78" s="1">
        <f>[1]POSTDIS6!V71</f>
        <v>0</v>
      </c>
      <c r="CH78" s="1" t="str">
        <f>[1]POSTDIS6!W71</f>
        <v>N</v>
      </c>
      <c r="CI78" s="1">
        <f>[1]POSTDIS6!X71</f>
        <v>0</v>
      </c>
      <c r="CJ78" s="1">
        <f>[1]POSTDIS6!Y71</f>
        <v>0</v>
      </c>
      <c r="CK78" s="1">
        <f>[1]POSTDIS6!Z71</f>
        <v>0</v>
      </c>
      <c r="CL78" s="1" t="str">
        <f>[1]POSTDIS6!AA71</f>
        <v/>
      </c>
      <c r="CM78" s="1" t="str">
        <f>[1]POSTDIS6!AB71</f>
        <v/>
      </c>
      <c r="CN78" s="1" t="str">
        <f>[1]POSTDIS6!AC71</f>
        <v/>
      </c>
      <c r="CO78" s="1" t="str">
        <f>[1]POSTDIS6!AD71</f>
        <v/>
      </c>
      <c r="CP78" s="1" t="str">
        <f>[1]POSTDIS6!AE71</f>
        <v>1</v>
      </c>
      <c r="CQ78" s="1">
        <f>[1]POSTDIS6!AF71</f>
        <v>2</v>
      </c>
      <c r="CR78" s="1" t="str">
        <f>[1]POSTDIS6!AG71</f>
        <v>N</v>
      </c>
      <c r="CS78" s="1" t="str">
        <f>[1]POSTDIS6!AH71</f>
        <v/>
      </c>
      <c r="CT78" s="1">
        <f>[1]POSTDIS6!AI71</f>
        <v>0</v>
      </c>
      <c r="CU78" s="1">
        <f>[1]POSTDIS6!AJ71</f>
        <v>2</v>
      </c>
    </row>
    <row r="79" spans="1:99" ht="15" customHeight="1" x14ac:dyDescent="0.35">
      <c r="C79" s="1" t="s">
        <v>347</v>
      </c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</row>
    <row r="80" spans="1:99" ht="15" customHeight="1" x14ac:dyDescent="0.35">
      <c r="A80" s="1" t="s">
        <v>186</v>
      </c>
      <c r="B80">
        <v>1</v>
      </c>
      <c r="C80" s="1" t="s">
        <v>187</v>
      </c>
      <c r="D80" s="1" t="s">
        <v>34</v>
      </c>
      <c r="E80" s="2">
        <v>43837</v>
      </c>
      <c r="F80" s="1" t="s">
        <v>35</v>
      </c>
      <c r="G80" s="1" t="s">
        <v>36</v>
      </c>
      <c r="H80" s="1" t="s">
        <v>36</v>
      </c>
      <c r="I80" s="1" t="s">
        <v>36</v>
      </c>
      <c r="M80" s="1" t="s">
        <v>36</v>
      </c>
      <c r="S80" s="1" t="s">
        <v>35</v>
      </c>
      <c r="W80" s="1" t="s">
        <v>36</v>
      </c>
      <c r="X80" s="1" t="s">
        <v>36</v>
      </c>
      <c r="Y80" s="1" t="s">
        <v>36</v>
      </c>
      <c r="Z80" s="1" t="s">
        <v>36</v>
      </c>
      <c r="AA80" s="1" t="s">
        <v>43</v>
      </c>
      <c r="AB80">
        <v>4</v>
      </c>
      <c r="AC80" s="1" t="s">
        <v>35</v>
      </c>
      <c r="AD80" s="1" t="s">
        <v>36</v>
      </c>
      <c r="AF80" s="1" t="str">
        <f>[1]POSTDIS3!B71</f>
        <v>003-079</v>
      </c>
      <c r="AG80" s="1">
        <f>[1]POSTDIS3!C71</f>
        <v>2</v>
      </c>
      <c r="AH80" s="1" t="str">
        <f>[1]POSTDIS3!D71</f>
        <v>28EI</v>
      </c>
      <c r="AI80" s="1" t="str">
        <f>[1]POSTDIS3!E71</f>
        <v>003</v>
      </c>
      <c r="AJ80" s="1" t="str">
        <f>[1]POSTDIS3!F71</f>
        <v>079</v>
      </c>
      <c r="AK80" s="1" t="str">
        <f>[1]POSTDIS3!H71</f>
        <v>M3</v>
      </c>
      <c r="AL80" s="1">
        <f>[1]POSTDIS3!I71</f>
        <v>43882</v>
      </c>
      <c r="AM80" s="1" t="str">
        <f>[1]POSTDIS3!J71</f>
        <v>N</v>
      </c>
      <c r="AN80" s="1" t="str">
        <f>[1]POSTDIS3!K71</f>
        <v/>
      </c>
      <c r="AO80" s="1" t="str">
        <f>[1]POSTDIS3!L71</f>
        <v/>
      </c>
      <c r="AP80" s="1" t="str">
        <f>[1]POSTDIS3!M71</f>
        <v/>
      </c>
      <c r="AQ80" s="1">
        <f>[1]POSTDIS3!N71</f>
        <v>0</v>
      </c>
      <c r="AR80" s="1">
        <f>[1]POSTDIS3!O71</f>
        <v>0</v>
      </c>
      <c r="AS80" s="1">
        <f>[1]POSTDIS3!P71</f>
        <v>0</v>
      </c>
      <c r="AT80" s="1" t="str">
        <f>[1]POSTDIS3!Q71</f>
        <v/>
      </c>
      <c r="AU80" s="1">
        <f>[1]POSTDIS3!R71</f>
        <v>0</v>
      </c>
      <c r="AV80" s="1">
        <f>[1]POSTDIS3!S71</f>
        <v>0</v>
      </c>
      <c r="AW80" s="1">
        <f>[1]POSTDIS3!T71</f>
        <v>0</v>
      </c>
      <c r="AX80" s="1">
        <f>[1]POSTDIS3!U71</f>
        <v>0</v>
      </c>
      <c r="AY80" s="1">
        <f>[1]POSTDIS3!V71</f>
        <v>0</v>
      </c>
      <c r="AZ80" s="1" t="str">
        <f>[1]POSTDIS3!W71</f>
        <v>N</v>
      </c>
      <c r="BA80" s="1">
        <f>[1]POSTDIS3!X71</f>
        <v>0</v>
      </c>
      <c r="BB80" s="1">
        <f>[1]POSTDIS3!Y71</f>
        <v>0</v>
      </c>
      <c r="BC80" s="1">
        <f>[1]POSTDIS3!Z71</f>
        <v>0</v>
      </c>
      <c r="BD80" s="1" t="str">
        <f>[1]POSTDIS3!AA71</f>
        <v/>
      </c>
      <c r="BE80" s="1" t="str">
        <f>[1]POSTDIS3!AB71</f>
        <v/>
      </c>
      <c r="BF80" s="1" t="str">
        <f>[1]POSTDIS3!AC71</f>
        <v/>
      </c>
      <c r="BG80" s="1" t="str">
        <f>[1]POSTDIS3!AD71</f>
        <v/>
      </c>
      <c r="BH80" s="1" t="str">
        <f>[1]POSTDIS3!AE71</f>
        <v>1</v>
      </c>
      <c r="BI80" s="1">
        <f>[1]POSTDIS3!AF71</f>
        <v>4</v>
      </c>
      <c r="BJ80" s="1" t="str">
        <f>[1]POSTDIS3!AG71</f>
        <v>N</v>
      </c>
      <c r="BK80" s="1" t="str">
        <f>[1]POSTDIS3!AH71</f>
        <v/>
      </c>
      <c r="BL80" s="1">
        <f>[1]POSTDIS3!AI71</f>
        <v>0</v>
      </c>
      <c r="BM80" s="1" t="str">
        <f>[1]POSTDIS6!A72</f>
        <v>ENTERDATA</v>
      </c>
      <c r="BN80" s="1" t="str">
        <f>[1]POSTDIS6!B72</f>
        <v>003-079</v>
      </c>
      <c r="BO80" s="1">
        <f>[1]POSTDIS6!C72</f>
        <v>3</v>
      </c>
      <c r="BP80" s="1" t="str">
        <f>[1]POSTDIS6!D72</f>
        <v>28EI</v>
      </c>
      <c r="BQ80" s="1" t="str">
        <f>[1]POSTDIS6!E72</f>
        <v>003</v>
      </c>
      <c r="BR80" s="1" t="str">
        <f>[1]POSTDIS6!F72</f>
        <v>079</v>
      </c>
      <c r="BS80" s="1" t="str">
        <f>[1]POSTDIS6!H72</f>
        <v>M6</v>
      </c>
      <c r="BT80" s="1">
        <f>[1]POSTDIS6!I72</f>
        <v>43979</v>
      </c>
      <c r="BU80" s="1" t="str">
        <f>[1]POSTDIS6!J72</f>
        <v>N</v>
      </c>
      <c r="BV80" s="1" t="str">
        <f>[1]POSTDIS6!K72</f>
        <v/>
      </c>
      <c r="BW80" s="1" t="str">
        <f>[1]POSTDIS6!L72</f>
        <v/>
      </c>
      <c r="BX80" s="1" t="str">
        <f>[1]POSTDIS6!M72</f>
        <v/>
      </c>
      <c r="BY80" s="1">
        <f>[1]POSTDIS6!N72</f>
        <v>0</v>
      </c>
      <c r="BZ80" s="1">
        <f>[1]POSTDIS6!O72</f>
        <v>0</v>
      </c>
      <c r="CA80" s="1">
        <f>[1]POSTDIS6!P72</f>
        <v>0</v>
      </c>
      <c r="CB80" s="1" t="str">
        <f>[1]POSTDIS6!Q72</f>
        <v/>
      </c>
      <c r="CC80" s="1">
        <f>[1]POSTDIS6!R72</f>
        <v>0</v>
      </c>
      <c r="CD80" s="1">
        <f>[1]POSTDIS6!S72</f>
        <v>0</v>
      </c>
      <c r="CE80" s="1">
        <f>[1]POSTDIS6!T72</f>
        <v>0</v>
      </c>
      <c r="CF80" s="1">
        <f>[1]POSTDIS6!U72</f>
        <v>0</v>
      </c>
      <c r="CG80" s="1">
        <f>[1]POSTDIS6!V72</f>
        <v>0</v>
      </c>
      <c r="CH80" s="1" t="str">
        <f>[1]POSTDIS6!W72</f>
        <v>N</v>
      </c>
      <c r="CI80" s="1">
        <f>[1]POSTDIS6!X72</f>
        <v>0</v>
      </c>
      <c r="CJ80" s="1">
        <f>[1]POSTDIS6!Y72</f>
        <v>0</v>
      </c>
      <c r="CK80" s="1">
        <f>[1]POSTDIS6!Z72</f>
        <v>0</v>
      </c>
      <c r="CL80" s="1" t="str">
        <f>[1]POSTDIS6!AA72</f>
        <v/>
      </c>
      <c r="CM80" s="1" t="str">
        <f>[1]POSTDIS6!AB72</f>
        <v/>
      </c>
      <c r="CN80" s="1" t="str">
        <f>[1]POSTDIS6!AC72</f>
        <v/>
      </c>
      <c r="CO80" s="1" t="str">
        <f>[1]POSTDIS6!AD72</f>
        <v/>
      </c>
      <c r="CP80" s="1" t="str">
        <f>[1]POSTDIS6!AE72</f>
        <v>1</v>
      </c>
      <c r="CQ80" s="1">
        <f>[1]POSTDIS6!AF72</f>
        <v>4</v>
      </c>
      <c r="CR80" s="1" t="str">
        <f>[1]POSTDIS6!AG72</f>
        <v>N</v>
      </c>
      <c r="CS80" s="1" t="str">
        <f>[1]POSTDIS6!AH72</f>
        <v/>
      </c>
      <c r="CT80" s="1">
        <f>[1]POSTDIS6!AI72</f>
        <v>0</v>
      </c>
      <c r="CU80" s="1">
        <f>[1]POSTDIS6!AJ72</f>
        <v>2</v>
      </c>
    </row>
    <row r="81" spans="1:99" ht="15" customHeight="1" x14ac:dyDescent="0.35">
      <c r="A81" s="1" t="s">
        <v>188</v>
      </c>
      <c r="B81">
        <v>1</v>
      </c>
      <c r="C81" s="1" t="s">
        <v>189</v>
      </c>
      <c r="D81" s="1" t="s">
        <v>34</v>
      </c>
      <c r="E81" s="2">
        <v>43839</v>
      </c>
      <c r="F81" s="1" t="s">
        <v>35</v>
      </c>
      <c r="G81" s="1" t="s">
        <v>36</v>
      </c>
      <c r="H81" s="1" t="s">
        <v>36</v>
      </c>
      <c r="I81" s="1" t="s">
        <v>36</v>
      </c>
      <c r="M81" s="1" t="s">
        <v>36</v>
      </c>
      <c r="S81" s="1" t="s">
        <v>35</v>
      </c>
      <c r="W81" s="1" t="s">
        <v>36</v>
      </c>
      <c r="X81" s="1" t="s">
        <v>36</v>
      </c>
      <c r="Y81" s="1" t="s">
        <v>36</v>
      </c>
      <c r="Z81" s="1" t="s">
        <v>36</v>
      </c>
      <c r="AA81" s="1" t="s">
        <v>43</v>
      </c>
      <c r="AB81">
        <v>3</v>
      </c>
      <c r="AC81" s="1" t="s">
        <v>35</v>
      </c>
      <c r="AD81" s="1" t="s">
        <v>36</v>
      </c>
      <c r="AF81" s="1" t="str">
        <f>[1]POSTDIS3!B72</f>
        <v>003-080</v>
      </c>
      <c r="AG81" s="1">
        <f>[1]POSTDIS3!C72</f>
        <v>2</v>
      </c>
      <c r="AH81" s="1" t="str">
        <f>[1]POSTDIS3!D72</f>
        <v>28EI</v>
      </c>
      <c r="AI81" s="1" t="str">
        <f>[1]POSTDIS3!E72</f>
        <v>003</v>
      </c>
      <c r="AJ81" s="1" t="str">
        <f>[1]POSTDIS3!F72</f>
        <v>080</v>
      </c>
      <c r="AK81" s="1" t="str">
        <f>[1]POSTDIS3!H72</f>
        <v>M3</v>
      </c>
      <c r="AL81" s="1">
        <f>[1]POSTDIS3!I72</f>
        <v>43916</v>
      </c>
      <c r="AM81" s="1" t="str">
        <f>[1]POSTDIS3!J72</f>
        <v>Y</v>
      </c>
      <c r="AN81" s="1" t="str">
        <f>[1]POSTDIS3!K72</f>
        <v>2</v>
      </c>
      <c r="AO81" s="1" t="str">
        <f>[1]POSTDIS3!L72</f>
        <v/>
      </c>
      <c r="AP81" s="1" t="str">
        <f>[1]POSTDIS3!M72</f>
        <v>2</v>
      </c>
      <c r="AQ81" s="1">
        <f>[1]POSTDIS3!N72</f>
        <v>100000</v>
      </c>
      <c r="AR81" s="1">
        <f>[1]POSTDIS3!O72</f>
        <v>0</v>
      </c>
      <c r="AS81" s="1">
        <f>[1]POSTDIS3!P72</f>
        <v>0</v>
      </c>
      <c r="AT81" s="1" t="str">
        <f>[1]POSTDIS3!Q72</f>
        <v>HOURS</v>
      </c>
      <c r="AU81" s="1">
        <f>[1]POSTDIS3!R72</f>
        <v>1</v>
      </c>
      <c r="AV81" s="1">
        <f>[1]POSTDIS3!S72</f>
        <v>0</v>
      </c>
      <c r="AW81" s="1">
        <f>[1]POSTDIS3!T72</f>
        <v>0</v>
      </c>
      <c r="AX81" s="1">
        <f>[1]POSTDIS3!U72</f>
        <v>0</v>
      </c>
      <c r="AY81" s="1">
        <f>[1]POSTDIS3!V72</f>
        <v>0</v>
      </c>
      <c r="AZ81" s="1" t="str">
        <f>[1]POSTDIS3!W72</f>
        <v>N</v>
      </c>
      <c r="BA81" s="1">
        <f>[1]POSTDIS3!X72</f>
        <v>0</v>
      </c>
      <c r="BB81" s="1">
        <f>[1]POSTDIS3!Y72</f>
        <v>0</v>
      </c>
      <c r="BC81" s="1">
        <f>[1]POSTDIS3!Z72</f>
        <v>0</v>
      </c>
      <c r="BD81" s="1" t="str">
        <f>[1]POSTDIS3!AA72</f>
        <v/>
      </c>
      <c r="BE81" s="1" t="str">
        <f>[1]POSTDIS3!AB72</f>
        <v/>
      </c>
      <c r="BF81" s="1" t="str">
        <f>[1]POSTDIS3!AC72</f>
        <v/>
      </c>
      <c r="BG81" s="1" t="str">
        <f>[1]POSTDIS3!AD72</f>
        <v/>
      </c>
      <c r="BH81" s="1" t="str">
        <f>[1]POSTDIS3!AE72</f>
        <v>1</v>
      </c>
      <c r="BI81" s="1">
        <f>[1]POSTDIS3!AF72</f>
        <v>3</v>
      </c>
      <c r="BJ81" s="1" t="str">
        <f>[1]POSTDIS3!AG72</f>
        <v>N</v>
      </c>
      <c r="BK81" s="1" t="str">
        <f>[1]POSTDIS3!AH72</f>
        <v/>
      </c>
      <c r="BL81" s="1">
        <f>[1]POSTDIS3!AI72</f>
        <v>0</v>
      </c>
      <c r="BM81" s="1" t="str">
        <f>[1]POSTDIS6!A73</f>
        <v>ENTERDATA</v>
      </c>
      <c r="BN81" s="1" t="str">
        <f>[1]POSTDIS6!B73</f>
        <v>003-080</v>
      </c>
      <c r="BO81" s="1">
        <f>[1]POSTDIS6!C73</f>
        <v>3</v>
      </c>
      <c r="BP81" s="1" t="str">
        <f>[1]POSTDIS6!D73</f>
        <v>28EI</v>
      </c>
      <c r="BQ81" s="1" t="str">
        <f>[1]POSTDIS6!E73</f>
        <v>003</v>
      </c>
      <c r="BR81" s="1" t="str">
        <f>[1]POSTDIS6!F73</f>
        <v>080</v>
      </c>
      <c r="BS81" s="1" t="str">
        <f>[1]POSTDIS6!H73</f>
        <v>M6</v>
      </c>
      <c r="BT81" s="1">
        <f>[1]POSTDIS6!I73</f>
        <v>43993</v>
      </c>
      <c r="BU81" s="1" t="str">
        <f>[1]POSTDIS6!J73</f>
        <v>Y</v>
      </c>
      <c r="BV81" s="1" t="str">
        <f>[1]POSTDIS6!K73</f>
        <v>2</v>
      </c>
      <c r="BW81" s="1" t="str">
        <f>[1]POSTDIS6!L73</f>
        <v/>
      </c>
      <c r="BX81" s="1" t="str">
        <f>[1]POSTDIS6!M73</f>
        <v>2</v>
      </c>
      <c r="BY81" s="1">
        <f>[1]POSTDIS6!N73</f>
        <v>500000</v>
      </c>
      <c r="BZ81" s="1">
        <f>[1]POSTDIS6!O73</f>
        <v>0</v>
      </c>
      <c r="CA81" s="1">
        <f>[1]POSTDIS6!P73</f>
        <v>0</v>
      </c>
      <c r="CB81" s="1" t="str">
        <f>[1]POSTDIS6!Q73</f>
        <v>HOURS</v>
      </c>
      <c r="CC81" s="1">
        <f>[1]POSTDIS6!R73</f>
        <v>1</v>
      </c>
      <c r="CD81" s="1">
        <f>[1]POSTDIS6!S73</f>
        <v>0</v>
      </c>
      <c r="CE81" s="1">
        <f>[1]POSTDIS6!T73</f>
        <v>0</v>
      </c>
      <c r="CF81" s="1">
        <f>[1]POSTDIS6!U73</f>
        <v>0</v>
      </c>
      <c r="CG81" s="1">
        <f>[1]POSTDIS6!V73</f>
        <v>0</v>
      </c>
      <c r="CH81" s="1" t="str">
        <f>[1]POSTDIS6!W73</f>
        <v>N</v>
      </c>
      <c r="CI81" s="1">
        <f>[1]POSTDIS6!X73</f>
        <v>0</v>
      </c>
      <c r="CJ81" s="1">
        <f>[1]POSTDIS6!Y73</f>
        <v>0</v>
      </c>
      <c r="CK81" s="1">
        <f>[1]POSTDIS6!Z73</f>
        <v>0</v>
      </c>
      <c r="CL81" s="1" t="str">
        <f>[1]POSTDIS6!AA73</f>
        <v/>
      </c>
      <c r="CM81" s="1" t="str">
        <f>[1]POSTDIS6!AB73</f>
        <v/>
      </c>
      <c r="CN81" s="1" t="str">
        <f>[1]POSTDIS6!AC73</f>
        <v/>
      </c>
      <c r="CO81" s="1" t="str">
        <f>[1]POSTDIS6!AD73</f>
        <v/>
      </c>
      <c r="CP81" s="1" t="str">
        <f>[1]POSTDIS6!AE73</f>
        <v>1</v>
      </c>
      <c r="CQ81" s="1">
        <f>[1]POSTDIS6!AF73</f>
        <v>3</v>
      </c>
      <c r="CR81" s="1" t="str">
        <f>[1]POSTDIS6!AG73</f>
        <v>N</v>
      </c>
      <c r="CS81" s="1" t="str">
        <f>[1]POSTDIS6!AH73</f>
        <v/>
      </c>
      <c r="CT81" s="1">
        <f>[1]POSTDIS6!AI73</f>
        <v>0</v>
      </c>
      <c r="CU81" s="1">
        <f>[1]POSTDIS6!AJ73</f>
        <v>2</v>
      </c>
    </row>
    <row r="82" spans="1:99" ht="15" customHeight="1" x14ac:dyDescent="0.35">
      <c r="A82" s="1" t="s">
        <v>190</v>
      </c>
      <c r="B82">
        <v>1</v>
      </c>
      <c r="C82" s="1" t="s">
        <v>191</v>
      </c>
      <c r="D82" s="1" t="s">
        <v>34</v>
      </c>
      <c r="E82" s="2">
        <v>43837</v>
      </c>
      <c r="F82" s="1" t="s">
        <v>35</v>
      </c>
      <c r="G82" s="1" t="s">
        <v>36</v>
      </c>
      <c r="H82" s="1" t="s">
        <v>36</v>
      </c>
      <c r="I82" s="1" t="s">
        <v>36</v>
      </c>
      <c r="M82" s="1" t="s">
        <v>36</v>
      </c>
      <c r="S82" s="1" t="s">
        <v>35</v>
      </c>
      <c r="W82" s="1" t="s">
        <v>36</v>
      </c>
      <c r="X82" s="1" t="s">
        <v>36</v>
      </c>
      <c r="Y82" s="1" t="s">
        <v>36</v>
      </c>
      <c r="Z82" s="1" t="s">
        <v>36</v>
      </c>
      <c r="AA82" s="1" t="s">
        <v>43</v>
      </c>
      <c r="AB82">
        <v>3</v>
      </c>
      <c r="AC82" s="1" t="s">
        <v>35</v>
      </c>
      <c r="AD82" s="1" t="s">
        <v>36</v>
      </c>
      <c r="AF82" s="1" t="str">
        <f>[1]POSTDIS3!B73</f>
        <v>003-081</v>
      </c>
      <c r="AG82" s="1">
        <f>[1]POSTDIS3!C73</f>
        <v>2</v>
      </c>
      <c r="AH82" s="1" t="str">
        <f>[1]POSTDIS3!D73</f>
        <v>28EI</v>
      </c>
      <c r="AI82" s="1" t="str">
        <f>[1]POSTDIS3!E73</f>
        <v>003</v>
      </c>
      <c r="AJ82" s="1" t="str">
        <f>[1]POSTDIS3!F73</f>
        <v>081</v>
      </c>
      <c r="AK82" s="1" t="str">
        <f>[1]POSTDIS3!H73</f>
        <v>M3</v>
      </c>
      <c r="AL82" s="1">
        <f>[1]POSTDIS3!I73</f>
        <v>43895</v>
      </c>
      <c r="AM82" s="1" t="str">
        <f>[1]POSTDIS3!J73</f>
        <v>N</v>
      </c>
      <c r="AN82" s="1" t="str">
        <f>[1]POSTDIS3!K73</f>
        <v/>
      </c>
      <c r="AO82" s="1" t="str">
        <f>[1]POSTDIS3!L73</f>
        <v/>
      </c>
      <c r="AP82" s="1" t="str">
        <f>[1]POSTDIS3!M73</f>
        <v/>
      </c>
      <c r="AQ82" s="1">
        <f>[1]POSTDIS3!N73</f>
        <v>0</v>
      </c>
      <c r="AR82" s="1">
        <f>[1]POSTDIS3!O73</f>
        <v>0</v>
      </c>
      <c r="AS82" s="1">
        <f>[1]POSTDIS3!P73</f>
        <v>0</v>
      </c>
      <c r="AT82" s="1" t="str">
        <f>[1]POSTDIS3!Q73</f>
        <v/>
      </c>
      <c r="AU82" s="1">
        <f>[1]POSTDIS3!R73</f>
        <v>0</v>
      </c>
      <c r="AV82" s="1">
        <f>[1]POSTDIS3!S73</f>
        <v>0</v>
      </c>
      <c r="AW82" s="1">
        <f>[1]POSTDIS3!T73</f>
        <v>0</v>
      </c>
      <c r="AX82" s="1">
        <f>[1]POSTDIS3!U73</f>
        <v>0</v>
      </c>
      <c r="AY82" s="1">
        <f>[1]POSTDIS3!V73</f>
        <v>0</v>
      </c>
      <c r="AZ82" s="1" t="str">
        <f>[1]POSTDIS3!W73</f>
        <v>N</v>
      </c>
      <c r="BA82" s="1">
        <f>[1]POSTDIS3!X73</f>
        <v>0</v>
      </c>
      <c r="BB82" s="1">
        <f>[1]POSTDIS3!Y73</f>
        <v>0</v>
      </c>
      <c r="BC82" s="1">
        <f>[1]POSTDIS3!Z73</f>
        <v>0</v>
      </c>
      <c r="BD82" s="1" t="str">
        <f>[1]POSTDIS3!AA73</f>
        <v/>
      </c>
      <c r="BE82" s="1" t="str">
        <f>[1]POSTDIS3!AB73</f>
        <v/>
      </c>
      <c r="BF82" s="1" t="str">
        <f>[1]POSTDIS3!AC73</f>
        <v/>
      </c>
      <c r="BG82" s="1" t="str">
        <f>[1]POSTDIS3!AD73</f>
        <v/>
      </c>
      <c r="BH82" s="1" t="str">
        <f>[1]POSTDIS3!AE73</f>
        <v>1</v>
      </c>
      <c r="BI82" s="1">
        <f>[1]POSTDIS3!AF73</f>
        <v>3</v>
      </c>
      <c r="BJ82" s="1" t="str">
        <f>[1]POSTDIS3!AG73</f>
        <v>N</v>
      </c>
      <c r="BK82" s="1" t="str">
        <f>[1]POSTDIS3!AH73</f>
        <v/>
      </c>
      <c r="BL82" s="1">
        <f>[1]POSTDIS3!AI73</f>
        <v>0</v>
      </c>
      <c r="BM82" s="1" t="str">
        <f>[1]POSTDIS6!A74</f>
        <v>ENTERDATA</v>
      </c>
      <c r="BN82" s="1" t="str">
        <f>[1]POSTDIS6!B74</f>
        <v>003-081</v>
      </c>
      <c r="BO82" s="1">
        <f>[1]POSTDIS6!C74</f>
        <v>3</v>
      </c>
      <c r="BP82" s="1" t="str">
        <f>[1]POSTDIS6!D74</f>
        <v>28EI</v>
      </c>
      <c r="BQ82" s="1" t="str">
        <f>[1]POSTDIS6!E74</f>
        <v>003</v>
      </c>
      <c r="BR82" s="1" t="str">
        <f>[1]POSTDIS6!F74</f>
        <v>081</v>
      </c>
      <c r="BS82" s="1" t="str">
        <f>[1]POSTDIS6!H74</f>
        <v>M6</v>
      </c>
      <c r="BT82" s="1">
        <f>[1]POSTDIS6!I74</f>
        <v>43980</v>
      </c>
      <c r="BU82" s="1" t="str">
        <f>[1]POSTDIS6!J74</f>
        <v>N</v>
      </c>
      <c r="BV82" s="1" t="str">
        <f>[1]POSTDIS6!K74</f>
        <v/>
      </c>
      <c r="BW82" s="1" t="str">
        <f>[1]POSTDIS6!L74</f>
        <v/>
      </c>
      <c r="BX82" s="1" t="str">
        <f>[1]POSTDIS6!M74</f>
        <v/>
      </c>
      <c r="BY82" s="1">
        <f>[1]POSTDIS6!N74</f>
        <v>0</v>
      </c>
      <c r="BZ82" s="1">
        <f>[1]POSTDIS6!O74</f>
        <v>0</v>
      </c>
      <c r="CA82" s="1">
        <f>[1]POSTDIS6!P74</f>
        <v>0</v>
      </c>
      <c r="CB82" s="1" t="str">
        <f>[1]POSTDIS6!Q74</f>
        <v/>
      </c>
      <c r="CC82" s="1">
        <f>[1]POSTDIS6!R74</f>
        <v>0</v>
      </c>
      <c r="CD82" s="1">
        <f>[1]POSTDIS6!S74</f>
        <v>0</v>
      </c>
      <c r="CE82" s="1">
        <f>[1]POSTDIS6!T74</f>
        <v>0</v>
      </c>
      <c r="CF82" s="1">
        <f>[1]POSTDIS6!U74</f>
        <v>0</v>
      </c>
      <c r="CG82" s="1">
        <f>[1]POSTDIS6!V74</f>
        <v>0</v>
      </c>
      <c r="CH82" s="1" t="str">
        <f>[1]POSTDIS6!W74</f>
        <v>N</v>
      </c>
      <c r="CI82" s="1">
        <f>[1]POSTDIS6!X74</f>
        <v>0</v>
      </c>
      <c r="CJ82" s="1">
        <f>[1]POSTDIS6!Y74</f>
        <v>0</v>
      </c>
      <c r="CK82" s="1">
        <f>[1]POSTDIS6!Z74</f>
        <v>0</v>
      </c>
      <c r="CL82" s="1" t="str">
        <f>[1]POSTDIS6!AA74</f>
        <v/>
      </c>
      <c r="CM82" s="1" t="str">
        <f>[1]POSTDIS6!AB74</f>
        <v/>
      </c>
      <c r="CN82" s="1" t="str">
        <f>[1]POSTDIS6!AC74</f>
        <v/>
      </c>
      <c r="CO82" s="1" t="str">
        <f>[1]POSTDIS6!AD74</f>
        <v/>
      </c>
      <c r="CP82" s="1" t="str">
        <f>[1]POSTDIS6!AE74</f>
        <v>1</v>
      </c>
      <c r="CQ82" s="1">
        <f>[1]POSTDIS6!AF74</f>
        <v>3</v>
      </c>
      <c r="CR82" s="1" t="str">
        <f>[1]POSTDIS6!AG74</f>
        <v>N</v>
      </c>
      <c r="CS82" s="1" t="str">
        <f>[1]POSTDIS6!AH74</f>
        <v/>
      </c>
      <c r="CT82" s="1">
        <f>[1]POSTDIS6!AI74</f>
        <v>0</v>
      </c>
      <c r="CU82" s="1">
        <f>[1]POSTDIS6!AJ74</f>
        <v>2</v>
      </c>
    </row>
    <row r="83" spans="1:99" ht="15" customHeight="1" x14ac:dyDescent="0.35">
      <c r="A83" s="1" t="s">
        <v>192</v>
      </c>
      <c r="B83">
        <v>1</v>
      </c>
      <c r="C83" s="1" t="s">
        <v>193</v>
      </c>
      <c r="D83" s="1" t="s">
        <v>34</v>
      </c>
      <c r="E83" s="2">
        <v>43837</v>
      </c>
      <c r="F83" s="1" t="s">
        <v>35</v>
      </c>
      <c r="G83" s="1" t="s">
        <v>36</v>
      </c>
      <c r="H83" s="1" t="s">
        <v>36</v>
      </c>
      <c r="I83" s="1" t="s">
        <v>36</v>
      </c>
      <c r="M83" s="1" t="s">
        <v>36</v>
      </c>
      <c r="S83" s="1" t="s">
        <v>35</v>
      </c>
      <c r="W83" s="1" t="s">
        <v>36</v>
      </c>
      <c r="X83" s="1" t="s">
        <v>36</v>
      </c>
      <c r="Y83" s="1" t="s">
        <v>36</v>
      </c>
      <c r="Z83" s="1" t="s">
        <v>36</v>
      </c>
      <c r="AA83" s="1" t="s">
        <v>43</v>
      </c>
      <c r="AB83">
        <v>3</v>
      </c>
      <c r="AC83" s="1" t="s">
        <v>37</v>
      </c>
      <c r="AD83" s="1" t="s">
        <v>37</v>
      </c>
      <c r="AE83">
        <v>18000000</v>
      </c>
      <c r="AF83" s="1" t="str">
        <f>[1]POSTDIS3!B74</f>
        <v>003-082</v>
      </c>
      <c r="AG83" s="1">
        <f>[1]POSTDIS3!C74</f>
        <v>2</v>
      </c>
      <c r="AH83" s="1" t="str">
        <f>[1]POSTDIS3!D74</f>
        <v>28EI</v>
      </c>
      <c r="AI83" s="1" t="str">
        <f>[1]POSTDIS3!E74</f>
        <v>003</v>
      </c>
      <c r="AJ83" s="1" t="str">
        <f>[1]POSTDIS3!F74</f>
        <v>082</v>
      </c>
      <c r="AK83" s="1" t="str">
        <f>[1]POSTDIS3!H74</f>
        <v>M3</v>
      </c>
      <c r="AL83" s="1">
        <f>[1]POSTDIS3!I74</f>
        <v>43895</v>
      </c>
      <c r="AM83" s="1" t="str">
        <f>[1]POSTDIS3!J74</f>
        <v>N</v>
      </c>
      <c r="AN83" s="1" t="str">
        <f>[1]POSTDIS3!K74</f>
        <v/>
      </c>
      <c r="AO83" s="1" t="str">
        <f>[1]POSTDIS3!L74</f>
        <v/>
      </c>
      <c r="AP83" s="1" t="str">
        <f>[1]POSTDIS3!M74</f>
        <v/>
      </c>
      <c r="AQ83" s="1">
        <f>[1]POSTDIS3!N74</f>
        <v>0</v>
      </c>
      <c r="AR83" s="1">
        <f>[1]POSTDIS3!O74</f>
        <v>0</v>
      </c>
      <c r="AS83" s="1">
        <f>[1]POSTDIS3!P74</f>
        <v>0</v>
      </c>
      <c r="AT83" s="1" t="str">
        <f>[1]POSTDIS3!Q74</f>
        <v/>
      </c>
      <c r="AU83" s="1">
        <f>[1]POSTDIS3!R74</f>
        <v>0</v>
      </c>
      <c r="AV83" s="1">
        <f>[1]POSTDIS3!S74</f>
        <v>0</v>
      </c>
      <c r="AW83" s="1">
        <f>[1]POSTDIS3!T74</f>
        <v>0</v>
      </c>
      <c r="AX83" s="1">
        <f>[1]POSTDIS3!U74</f>
        <v>0</v>
      </c>
      <c r="AY83" s="1">
        <f>[1]POSTDIS3!V74</f>
        <v>0</v>
      </c>
      <c r="AZ83" s="1" t="str">
        <f>[1]POSTDIS3!W74</f>
        <v>N</v>
      </c>
      <c r="BA83" s="1">
        <f>[1]POSTDIS3!X74</f>
        <v>0</v>
      </c>
      <c r="BB83" s="1">
        <f>[1]POSTDIS3!Y74</f>
        <v>0</v>
      </c>
      <c r="BC83" s="1">
        <f>[1]POSTDIS3!Z74</f>
        <v>0</v>
      </c>
      <c r="BD83" s="1" t="str">
        <f>[1]POSTDIS3!AA74</f>
        <v/>
      </c>
      <c r="BE83" s="1" t="str">
        <f>[1]POSTDIS3!AB74</f>
        <v/>
      </c>
      <c r="BF83" s="1" t="str">
        <f>[1]POSTDIS3!AC74</f>
        <v/>
      </c>
      <c r="BG83" s="1" t="str">
        <f>[1]POSTDIS3!AD74</f>
        <v/>
      </c>
      <c r="BH83" s="1" t="str">
        <f>[1]POSTDIS3!AE74</f>
        <v>1</v>
      </c>
      <c r="BI83" s="1">
        <f>[1]POSTDIS3!AF74</f>
        <v>3</v>
      </c>
      <c r="BJ83" s="1" t="str">
        <f>[1]POSTDIS3!AG74</f>
        <v>Y</v>
      </c>
      <c r="BK83" s="1" t="str">
        <f>[1]POSTDIS3!AH74</f>
        <v>Y</v>
      </c>
      <c r="BL83" s="1">
        <f>[1]POSTDIS3!AI74</f>
        <v>9000000</v>
      </c>
      <c r="BM83" s="1" t="str">
        <f>[1]POSTDIS6!A75</f>
        <v>ENTERDATA</v>
      </c>
      <c r="BN83" s="1" t="str">
        <f>[1]POSTDIS6!B75</f>
        <v>003-082</v>
      </c>
      <c r="BO83" s="1">
        <f>[1]POSTDIS6!C75</f>
        <v>3</v>
      </c>
      <c r="BP83" s="1" t="str">
        <f>[1]POSTDIS6!D75</f>
        <v>28EI</v>
      </c>
      <c r="BQ83" s="1" t="str">
        <f>[1]POSTDIS6!E75</f>
        <v>003</v>
      </c>
      <c r="BR83" s="1" t="str">
        <f>[1]POSTDIS6!F75</f>
        <v>082</v>
      </c>
      <c r="BS83" s="1" t="str">
        <f>[1]POSTDIS6!H75</f>
        <v>M6</v>
      </c>
      <c r="BT83" s="1">
        <f>[1]POSTDIS6!I75</f>
        <v>43991</v>
      </c>
      <c r="BU83" s="1" t="str">
        <f>[1]POSTDIS6!J75</f>
        <v>N</v>
      </c>
      <c r="BV83" s="1" t="str">
        <f>[1]POSTDIS6!K75</f>
        <v/>
      </c>
      <c r="BW83" s="1" t="str">
        <f>[1]POSTDIS6!L75</f>
        <v/>
      </c>
      <c r="BX83" s="1" t="str">
        <f>[1]POSTDIS6!M75</f>
        <v/>
      </c>
      <c r="BY83" s="1">
        <f>[1]POSTDIS6!N75</f>
        <v>0</v>
      </c>
      <c r="BZ83" s="1">
        <f>[1]POSTDIS6!O75</f>
        <v>0</v>
      </c>
      <c r="CA83" s="1">
        <f>[1]POSTDIS6!P75</f>
        <v>0</v>
      </c>
      <c r="CB83" s="1" t="str">
        <f>[1]POSTDIS6!Q75</f>
        <v/>
      </c>
      <c r="CC83" s="1">
        <f>[1]POSTDIS6!R75</f>
        <v>0</v>
      </c>
      <c r="CD83" s="1">
        <f>[1]POSTDIS6!S75</f>
        <v>0</v>
      </c>
      <c r="CE83" s="1">
        <f>[1]POSTDIS6!T75</f>
        <v>0</v>
      </c>
      <c r="CF83" s="1">
        <f>[1]POSTDIS6!U75</f>
        <v>0</v>
      </c>
      <c r="CG83" s="1">
        <f>[1]POSTDIS6!V75</f>
        <v>0</v>
      </c>
      <c r="CH83" s="1" t="str">
        <f>[1]POSTDIS6!W75</f>
        <v>N</v>
      </c>
      <c r="CI83" s="1">
        <f>[1]POSTDIS6!X75</f>
        <v>0</v>
      </c>
      <c r="CJ83" s="1">
        <f>[1]POSTDIS6!Y75</f>
        <v>0</v>
      </c>
      <c r="CK83" s="1">
        <f>[1]POSTDIS6!Z75</f>
        <v>0</v>
      </c>
      <c r="CL83" s="1" t="str">
        <f>[1]POSTDIS6!AA75</f>
        <v/>
      </c>
      <c r="CM83" s="1" t="str">
        <f>[1]POSTDIS6!AB75</f>
        <v/>
      </c>
      <c r="CN83" s="1" t="str">
        <f>[1]POSTDIS6!AC75</f>
        <v/>
      </c>
      <c r="CO83" s="1" t="str">
        <f>[1]POSTDIS6!AD75</f>
        <v/>
      </c>
      <c r="CP83" s="1" t="str">
        <f>[1]POSTDIS6!AE75</f>
        <v>1</v>
      </c>
      <c r="CQ83" s="1">
        <f>[1]POSTDIS6!AF75</f>
        <v>3</v>
      </c>
      <c r="CR83" s="1" t="str">
        <f>[1]POSTDIS6!AG75</f>
        <v>Y</v>
      </c>
      <c r="CS83" s="1" t="str">
        <f>[1]POSTDIS6!AH75</f>
        <v>Y</v>
      </c>
      <c r="CT83" s="1">
        <f>[1]POSTDIS6!AI75</f>
        <v>9000000</v>
      </c>
      <c r="CU83" s="1">
        <f>[1]POSTDIS6!AJ75</f>
        <v>2</v>
      </c>
    </row>
    <row r="84" spans="1:99" ht="15" customHeight="1" x14ac:dyDescent="0.35">
      <c r="A84" s="1" t="s">
        <v>194</v>
      </c>
      <c r="B84">
        <v>1</v>
      </c>
      <c r="C84" s="1" t="s">
        <v>195</v>
      </c>
      <c r="D84" s="1" t="s">
        <v>34</v>
      </c>
      <c r="E84" s="2">
        <v>43832</v>
      </c>
      <c r="F84" s="1" t="s">
        <v>35</v>
      </c>
      <c r="G84" s="1" t="s">
        <v>36</v>
      </c>
      <c r="H84" s="1" t="s">
        <v>36</v>
      </c>
      <c r="I84" s="1" t="s">
        <v>36</v>
      </c>
      <c r="M84" s="1" t="s">
        <v>36</v>
      </c>
      <c r="S84" s="1" t="s">
        <v>35</v>
      </c>
      <c r="W84" s="1" t="s">
        <v>36</v>
      </c>
      <c r="X84" s="1" t="s">
        <v>36</v>
      </c>
      <c r="Y84" s="1" t="s">
        <v>36</v>
      </c>
      <c r="Z84" s="1" t="s">
        <v>36</v>
      </c>
      <c r="AA84" s="1" t="s">
        <v>43</v>
      </c>
      <c r="AB84">
        <v>3</v>
      </c>
      <c r="AC84" s="1" t="s">
        <v>37</v>
      </c>
      <c r="AD84" s="1" t="s">
        <v>35</v>
      </c>
      <c r="AF84" s="1" t="str">
        <f>[1]POSTDIS3!B75</f>
        <v>003-083</v>
      </c>
      <c r="AG84" s="1">
        <f>[1]POSTDIS3!C75</f>
        <v>2</v>
      </c>
      <c r="AH84" s="1" t="str">
        <f>[1]POSTDIS3!D75</f>
        <v>28EI</v>
      </c>
      <c r="AI84" s="1" t="str">
        <f>[1]POSTDIS3!E75</f>
        <v>003</v>
      </c>
      <c r="AJ84" s="1" t="str">
        <f>[1]POSTDIS3!F75</f>
        <v>083</v>
      </c>
      <c r="AK84" s="1" t="str">
        <f>[1]POSTDIS3!H75</f>
        <v>M3</v>
      </c>
      <c r="AL84" s="1">
        <f>[1]POSTDIS3!I75</f>
        <v>43892</v>
      </c>
      <c r="AM84" s="1" t="str">
        <f>[1]POSTDIS3!J75</f>
        <v>N</v>
      </c>
      <c r="AN84" s="1" t="str">
        <f>[1]POSTDIS3!K75</f>
        <v/>
      </c>
      <c r="AO84" s="1" t="str">
        <f>[1]POSTDIS3!L75</f>
        <v/>
      </c>
      <c r="AP84" s="1" t="str">
        <f>[1]POSTDIS3!M75</f>
        <v/>
      </c>
      <c r="AQ84" s="1">
        <f>[1]POSTDIS3!N75</f>
        <v>0</v>
      </c>
      <c r="AR84" s="1">
        <f>[1]POSTDIS3!O75</f>
        <v>0</v>
      </c>
      <c r="AS84" s="1">
        <f>[1]POSTDIS3!P75</f>
        <v>0</v>
      </c>
      <c r="AT84" s="1" t="str">
        <f>[1]POSTDIS3!Q75</f>
        <v/>
      </c>
      <c r="AU84" s="1">
        <f>[1]POSTDIS3!R75</f>
        <v>0</v>
      </c>
      <c r="AV84" s="1">
        <f>[1]POSTDIS3!S75</f>
        <v>0</v>
      </c>
      <c r="AW84" s="1">
        <f>[1]POSTDIS3!T75</f>
        <v>0</v>
      </c>
      <c r="AX84" s="1">
        <f>[1]POSTDIS3!U75</f>
        <v>0</v>
      </c>
      <c r="AY84" s="1">
        <f>[1]POSTDIS3!V75</f>
        <v>0</v>
      </c>
      <c r="AZ84" s="1" t="str">
        <f>[1]POSTDIS3!W75</f>
        <v>N</v>
      </c>
      <c r="BA84" s="1">
        <f>[1]POSTDIS3!X75</f>
        <v>0</v>
      </c>
      <c r="BB84" s="1">
        <f>[1]POSTDIS3!Y75</f>
        <v>0</v>
      </c>
      <c r="BC84" s="1">
        <f>[1]POSTDIS3!Z75</f>
        <v>0</v>
      </c>
      <c r="BD84" s="1" t="str">
        <f>[1]POSTDIS3!AA75</f>
        <v/>
      </c>
      <c r="BE84" s="1" t="str">
        <f>[1]POSTDIS3!AB75</f>
        <v/>
      </c>
      <c r="BF84" s="1" t="str">
        <f>[1]POSTDIS3!AC75</f>
        <v/>
      </c>
      <c r="BG84" s="1" t="str">
        <f>[1]POSTDIS3!AD75</f>
        <v/>
      </c>
      <c r="BH84" s="1" t="str">
        <f>[1]POSTDIS3!AE75</f>
        <v>1</v>
      </c>
      <c r="BI84" s="1">
        <f>[1]POSTDIS3!AF75</f>
        <v>3</v>
      </c>
      <c r="BJ84" s="1" t="str">
        <f>[1]POSTDIS3!AG75</f>
        <v>Y</v>
      </c>
      <c r="BK84" s="1" t="str">
        <f>[1]POSTDIS3!AH75</f>
        <v>N</v>
      </c>
      <c r="BL84" s="1">
        <f>[1]POSTDIS3!AI75</f>
        <v>0</v>
      </c>
      <c r="BM84" s="1" t="str">
        <f>[1]POSTDIS6!A76</f>
        <v>ENTERDATA</v>
      </c>
      <c r="BN84" s="1" t="str">
        <f>[1]POSTDIS6!B76</f>
        <v>003-083</v>
      </c>
      <c r="BO84" s="1">
        <f>[1]POSTDIS6!C76</f>
        <v>3</v>
      </c>
      <c r="BP84" s="1" t="str">
        <f>[1]POSTDIS6!D76</f>
        <v>28EI</v>
      </c>
      <c r="BQ84" s="1" t="str">
        <f>[1]POSTDIS6!E76</f>
        <v>003</v>
      </c>
      <c r="BR84" s="1" t="str">
        <f>[1]POSTDIS6!F76</f>
        <v>083</v>
      </c>
      <c r="BS84" s="1" t="str">
        <f>[1]POSTDIS6!H76</f>
        <v>M6</v>
      </c>
      <c r="BT84" s="1">
        <f>[1]POSTDIS6!I76</f>
        <v>43985</v>
      </c>
      <c r="BU84" s="1" t="str">
        <f>[1]POSTDIS6!J76</f>
        <v>N</v>
      </c>
      <c r="BV84" s="1" t="str">
        <f>[1]POSTDIS6!K76</f>
        <v/>
      </c>
      <c r="BW84" s="1" t="str">
        <f>[1]POSTDIS6!L76</f>
        <v/>
      </c>
      <c r="BX84" s="1" t="str">
        <f>[1]POSTDIS6!M76</f>
        <v/>
      </c>
      <c r="BY84" s="1">
        <f>[1]POSTDIS6!N76</f>
        <v>0</v>
      </c>
      <c r="BZ84" s="1">
        <f>[1]POSTDIS6!O76</f>
        <v>0</v>
      </c>
      <c r="CA84" s="1">
        <f>[1]POSTDIS6!P76</f>
        <v>0</v>
      </c>
      <c r="CB84" s="1" t="str">
        <f>[1]POSTDIS6!Q76</f>
        <v/>
      </c>
      <c r="CC84" s="1">
        <f>[1]POSTDIS6!R76</f>
        <v>0</v>
      </c>
      <c r="CD84" s="1">
        <f>[1]POSTDIS6!S76</f>
        <v>0</v>
      </c>
      <c r="CE84" s="1">
        <f>[1]POSTDIS6!T76</f>
        <v>0</v>
      </c>
      <c r="CF84" s="1">
        <f>[1]POSTDIS6!U76</f>
        <v>0</v>
      </c>
      <c r="CG84" s="1">
        <f>[1]POSTDIS6!V76</f>
        <v>0</v>
      </c>
      <c r="CH84" s="1" t="str">
        <f>[1]POSTDIS6!W76</f>
        <v>N</v>
      </c>
      <c r="CI84" s="1">
        <f>[1]POSTDIS6!X76</f>
        <v>0</v>
      </c>
      <c r="CJ84" s="1">
        <f>[1]POSTDIS6!Y76</f>
        <v>0</v>
      </c>
      <c r="CK84" s="1">
        <f>[1]POSTDIS6!Z76</f>
        <v>0</v>
      </c>
      <c r="CL84" s="1" t="str">
        <f>[1]POSTDIS6!AA76</f>
        <v/>
      </c>
      <c r="CM84" s="1" t="str">
        <f>[1]POSTDIS6!AB76</f>
        <v/>
      </c>
      <c r="CN84" s="1" t="str">
        <f>[1]POSTDIS6!AC76</f>
        <v/>
      </c>
      <c r="CO84" s="1" t="str">
        <f>[1]POSTDIS6!AD76</f>
        <v/>
      </c>
      <c r="CP84" s="1" t="str">
        <f>[1]POSTDIS6!AE76</f>
        <v>1</v>
      </c>
      <c r="CQ84" s="1">
        <f>[1]POSTDIS6!AF76</f>
        <v>3</v>
      </c>
      <c r="CR84" s="1" t="str">
        <f>[1]POSTDIS6!AG76</f>
        <v>N</v>
      </c>
      <c r="CS84" s="1" t="str">
        <f>[1]POSTDIS6!AH76</f>
        <v/>
      </c>
      <c r="CT84" s="1">
        <f>[1]POSTDIS6!AI76</f>
        <v>0</v>
      </c>
      <c r="CU84" s="1">
        <f>[1]POSTDIS6!AJ76</f>
        <v>2</v>
      </c>
    </row>
    <row r="85" spans="1:99" ht="15" customHeight="1" x14ac:dyDescent="0.35">
      <c r="A85" s="1" t="s">
        <v>196</v>
      </c>
      <c r="B85">
        <v>1</v>
      </c>
      <c r="C85" s="1" t="s">
        <v>197</v>
      </c>
      <c r="D85" s="1" t="s">
        <v>34</v>
      </c>
      <c r="E85" s="2">
        <v>43850</v>
      </c>
      <c r="F85" s="1" t="s">
        <v>35</v>
      </c>
      <c r="G85" s="1" t="s">
        <v>36</v>
      </c>
      <c r="H85" s="1" t="s">
        <v>36</v>
      </c>
      <c r="I85" s="1" t="s">
        <v>36</v>
      </c>
      <c r="M85" s="1" t="s">
        <v>36</v>
      </c>
      <c r="S85" s="1" t="s">
        <v>35</v>
      </c>
      <c r="W85" s="1" t="s">
        <v>36</v>
      </c>
      <c r="X85" s="1" t="s">
        <v>36</v>
      </c>
      <c r="Y85" s="1" t="s">
        <v>36</v>
      </c>
      <c r="Z85" s="1" t="s">
        <v>36</v>
      </c>
      <c r="AA85" s="1" t="s">
        <v>39</v>
      </c>
      <c r="AC85" s="1" t="s">
        <v>37</v>
      </c>
      <c r="AD85" s="1" t="s">
        <v>35</v>
      </c>
      <c r="AF85" s="1" t="str">
        <f>[1]POSTDIS3!B76</f>
        <v>003-084</v>
      </c>
      <c r="AG85" s="1">
        <f>[1]POSTDIS3!C76</f>
        <v>2</v>
      </c>
      <c r="AH85" s="1" t="str">
        <f>[1]POSTDIS3!D76</f>
        <v>28EI</v>
      </c>
      <c r="AI85" s="1" t="str">
        <f>[1]POSTDIS3!E76</f>
        <v>003</v>
      </c>
      <c r="AJ85" s="1" t="str">
        <f>[1]POSTDIS3!F76</f>
        <v>084</v>
      </c>
      <c r="AK85" s="1" t="str">
        <f>[1]POSTDIS3!H76</f>
        <v>M3</v>
      </c>
      <c r="AL85" s="1">
        <f>[1]POSTDIS3!I76</f>
        <v>43898</v>
      </c>
      <c r="AM85" s="1" t="str">
        <f>[1]POSTDIS3!J76</f>
        <v>N</v>
      </c>
      <c r="AN85" s="1" t="str">
        <f>[1]POSTDIS3!K76</f>
        <v/>
      </c>
      <c r="AO85" s="1" t="str">
        <f>[1]POSTDIS3!L76</f>
        <v/>
      </c>
      <c r="AP85" s="1" t="str">
        <f>[1]POSTDIS3!M76</f>
        <v/>
      </c>
      <c r="AQ85" s="1">
        <f>[1]POSTDIS3!N76</f>
        <v>0</v>
      </c>
      <c r="AR85" s="1">
        <f>[1]POSTDIS3!O76</f>
        <v>0</v>
      </c>
      <c r="AS85" s="1">
        <f>[1]POSTDIS3!P76</f>
        <v>0</v>
      </c>
      <c r="AT85" s="1" t="str">
        <f>[1]POSTDIS3!Q76</f>
        <v/>
      </c>
      <c r="AU85" s="1">
        <f>[1]POSTDIS3!R76</f>
        <v>0</v>
      </c>
      <c r="AV85" s="1">
        <f>[1]POSTDIS3!S76</f>
        <v>0</v>
      </c>
      <c r="AW85" s="1">
        <f>[1]POSTDIS3!T76</f>
        <v>0</v>
      </c>
      <c r="AX85" s="1">
        <f>[1]POSTDIS3!U76</f>
        <v>0</v>
      </c>
      <c r="AY85" s="1">
        <f>[1]POSTDIS3!V76</f>
        <v>0</v>
      </c>
      <c r="AZ85" s="1" t="str">
        <f>[1]POSTDIS3!W76</f>
        <v>Y</v>
      </c>
      <c r="BA85" s="1">
        <f>[1]POSTDIS3!X76</f>
        <v>0</v>
      </c>
      <c r="BB85" s="1">
        <f>[1]POSTDIS3!Y76</f>
        <v>0</v>
      </c>
      <c r="BC85" s="1">
        <f>[1]POSTDIS3!Z76</f>
        <v>0</v>
      </c>
      <c r="BD85" s="1" t="str">
        <f>[1]POSTDIS3!AA76</f>
        <v/>
      </c>
      <c r="BE85" s="1" t="str">
        <f>[1]POSTDIS3!AB76</f>
        <v/>
      </c>
      <c r="BF85" s="1" t="str">
        <f>[1]POSTDIS3!AC76</f>
        <v/>
      </c>
      <c r="BG85" s="1" t="str">
        <f>[1]POSTDIS3!AD76</f>
        <v/>
      </c>
      <c r="BH85" s="1" t="str">
        <f>[1]POSTDIS3!AE76</f>
        <v>3</v>
      </c>
      <c r="BI85" s="1">
        <f>[1]POSTDIS3!AF76</f>
        <v>0</v>
      </c>
      <c r="BJ85" s="1" t="str">
        <f>[1]POSTDIS3!AG76</f>
        <v>Y</v>
      </c>
      <c r="BK85" s="1" t="str">
        <f>[1]POSTDIS3!AH76</f>
        <v>N</v>
      </c>
      <c r="BL85" s="1">
        <f>[1]POSTDIS3!AI76</f>
        <v>0</v>
      </c>
      <c r="BM85" s="1" t="str">
        <f>[1]POSTDIS6!A77</f>
        <v>ENTERDATA</v>
      </c>
      <c r="BN85" s="1" t="str">
        <f>[1]POSTDIS6!B77</f>
        <v>003-084</v>
      </c>
      <c r="BO85" s="1">
        <f>[1]POSTDIS6!C77</f>
        <v>3</v>
      </c>
      <c r="BP85" s="1" t="str">
        <f>[1]POSTDIS6!D77</f>
        <v>28EI</v>
      </c>
      <c r="BQ85" s="1" t="str">
        <f>[1]POSTDIS6!E77</f>
        <v>003</v>
      </c>
      <c r="BR85" s="1" t="str">
        <f>[1]POSTDIS6!F77</f>
        <v>084</v>
      </c>
      <c r="BS85" s="1" t="str">
        <f>[1]POSTDIS6!H77</f>
        <v>M6</v>
      </c>
      <c r="BT85" s="1">
        <f>[1]POSTDIS6!I77</f>
        <v>43996</v>
      </c>
      <c r="BU85" s="1" t="str">
        <f>[1]POSTDIS6!J77</f>
        <v>N</v>
      </c>
      <c r="BV85" s="1" t="str">
        <f>[1]POSTDIS6!K77</f>
        <v/>
      </c>
      <c r="BW85" s="1" t="str">
        <f>[1]POSTDIS6!L77</f>
        <v/>
      </c>
      <c r="BX85" s="1" t="str">
        <f>[1]POSTDIS6!M77</f>
        <v/>
      </c>
      <c r="BY85" s="1">
        <f>[1]POSTDIS6!N77</f>
        <v>0</v>
      </c>
      <c r="BZ85" s="1">
        <f>[1]POSTDIS6!O77</f>
        <v>0</v>
      </c>
      <c r="CA85" s="1">
        <f>[1]POSTDIS6!P77</f>
        <v>0</v>
      </c>
      <c r="CB85" s="1" t="str">
        <f>[1]POSTDIS6!Q77</f>
        <v/>
      </c>
      <c r="CC85" s="1">
        <f>[1]POSTDIS6!R77</f>
        <v>0</v>
      </c>
      <c r="CD85" s="1">
        <f>[1]POSTDIS6!S77</f>
        <v>0</v>
      </c>
      <c r="CE85" s="1">
        <f>[1]POSTDIS6!T77</f>
        <v>0</v>
      </c>
      <c r="CF85" s="1">
        <f>[1]POSTDIS6!U77</f>
        <v>0</v>
      </c>
      <c r="CG85" s="1">
        <f>[1]POSTDIS6!V77</f>
        <v>0</v>
      </c>
      <c r="CH85" s="1" t="str">
        <f>[1]POSTDIS6!W77</f>
        <v>N</v>
      </c>
      <c r="CI85" s="1">
        <f>[1]POSTDIS6!X77</f>
        <v>0</v>
      </c>
      <c r="CJ85" s="1">
        <f>[1]POSTDIS6!Y77</f>
        <v>0</v>
      </c>
      <c r="CK85" s="1">
        <f>[1]POSTDIS6!Z77</f>
        <v>0</v>
      </c>
      <c r="CL85" s="1" t="str">
        <f>[1]POSTDIS6!AA77</f>
        <v/>
      </c>
      <c r="CM85" s="1" t="str">
        <f>[1]POSTDIS6!AB77</f>
        <v/>
      </c>
      <c r="CN85" s="1" t="str">
        <f>[1]POSTDIS6!AC77</f>
        <v/>
      </c>
      <c r="CO85" s="1" t="str">
        <f>[1]POSTDIS6!AD77</f>
        <v/>
      </c>
      <c r="CP85" s="1" t="str">
        <f>[1]POSTDIS6!AE77</f>
        <v>3</v>
      </c>
      <c r="CQ85" s="1">
        <f>[1]POSTDIS6!AF77</f>
        <v>0</v>
      </c>
      <c r="CR85" s="1" t="str">
        <f>[1]POSTDIS6!AG77</f>
        <v>Y</v>
      </c>
      <c r="CS85" s="1" t="str">
        <f>[1]POSTDIS6!AH77</f>
        <v>N</v>
      </c>
      <c r="CT85" s="1">
        <f>[1]POSTDIS6!AI77</f>
        <v>0</v>
      </c>
      <c r="CU85" s="1">
        <f>[1]POSTDIS6!AJ77</f>
        <v>2</v>
      </c>
    </row>
    <row r="86" spans="1:99" ht="15" customHeight="1" x14ac:dyDescent="0.35">
      <c r="A86" s="1" t="s">
        <v>198</v>
      </c>
      <c r="B86">
        <v>1</v>
      </c>
      <c r="C86" s="1" t="s">
        <v>199</v>
      </c>
      <c r="D86" s="1" t="s">
        <v>34</v>
      </c>
      <c r="E86" s="2">
        <v>43839</v>
      </c>
      <c r="F86" s="1" t="s">
        <v>35</v>
      </c>
      <c r="G86" s="1" t="s">
        <v>36</v>
      </c>
      <c r="H86" s="1" t="s">
        <v>36</v>
      </c>
      <c r="I86" s="1" t="s">
        <v>36</v>
      </c>
      <c r="M86" s="1" t="s">
        <v>36</v>
      </c>
      <c r="S86" s="1" t="s">
        <v>35</v>
      </c>
      <c r="W86" s="1" t="s">
        <v>36</v>
      </c>
      <c r="X86" s="1" t="s">
        <v>36</v>
      </c>
      <c r="Y86" s="1" t="s">
        <v>36</v>
      </c>
      <c r="Z86" s="1" t="s">
        <v>36</v>
      </c>
      <c r="AA86" s="1" t="s">
        <v>39</v>
      </c>
      <c r="AC86" s="1" t="s">
        <v>35</v>
      </c>
      <c r="AD86" s="1" t="s">
        <v>36</v>
      </c>
      <c r="AF86" s="1" t="str">
        <f>[1]POSTDIS3!B77</f>
        <v>003-085</v>
      </c>
      <c r="AG86" s="1">
        <f>[1]POSTDIS3!C77</f>
        <v>2</v>
      </c>
      <c r="AH86" s="1" t="str">
        <f>[1]POSTDIS3!D77</f>
        <v>28EI</v>
      </c>
      <c r="AI86" s="1" t="str">
        <f>[1]POSTDIS3!E77</f>
        <v>003</v>
      </c>
      <c r="AJ86" s="1" t="str">
        <f>[1]POSTDIS3!F77</f>
        <v>085</v>
      </c>
      <c r="AK86" s="1" t="str">
        <f>[1]POSTDIS3!H77</f>
        <v>M3</v>
      </c>
      <c r="AL86" s="1">
        <f>[1]POSTDIS3!I77</f>
        <v>43896</v>
      </c>
      <c r="AM86" s="1" t="str">
        <f>[1]POSTDIS3!J77</f>
        <v>N</v>
      </c>
      <c r="AN86" s="1" t="str">
        <f>[1]POSTDIS3!K77</f>
        <v/>
      </c>
      <c r="AO86" s="1" t="str">
        <f>[1]POSTDIS3!L77</f>
        <v/>
      </c>
      <c r="AP86" s="1" t="str">
        <f>[1]POSTDIS3!M77</f>
        <v/>
      </c>
      <c r="AQ86" s="1">
        <f>[1]POSTDIS3!N77</f>
        <v>0</v>
      </c>
      <c r="AR86" s="1">
        <f>[1]POSTDIS3!O77</f>
        <v>0</v>
      </c>
      <c r="AS86" s="1">
        <f>[1]POSTDIS3!P77</f>
        <v>0</v>
      </c>
      <c r="AT86" s="1" t="str">
        <f>[1]POSTDIS3!Q77</f>
        <v/>
      </c>
      <c r="AU86" s="1">
        <f>[1]POSTDIS3!R77</f>
        <v>0</v>
      </c>
      <c r="AV86" s="1">
        <f>[1]POSTDIS3!S77</f>
        <v>0</v>
      </c>
      <c r="AW86" s="1">
        <f>[1]POSTDIS3!T77</f>
        <v>0</v>
      </c>
      <c r="AX86" s="1">
        <f>[1]POSTDIS3!U77</f>
        <v>0</v>
      </c>
      <c r="AY86" s="1">
        <f>[1]POSTDIS3!V77</f>
        <v>0</v>
      </c>
      <c r="AZ86" s="1" t="str">
        <f>[1]POSTDIS3!W77</f>
        <v>N</v>
      </c>
      <c r="BA86" s="1">
        <f>[1]POSTDIS3!X77</f>
        <v>0</v>
      </c>
      <c r="BB86" s="1">
        <f>[1]POSTDIS3!Y77</f>
        <v>0</v>
      </c>
      <c r="BC86" s="1">
        <f>[1]POSTDIS3!Z77</f>
        <v>0</v>
      </c>
      <c r="BD86" s="1" t="str">
        <f>[1]POSTDIS3!AA77</f>
        <v/>
      </c>
      <c r="BE86" s="1" t="str">
        <f>[1]POSTDIS3!AB77</f>
        <v/>
      </c>
      <c r="BF86" s="1" t="str">
        <f>[1]POSTDIS3!AC77</f>
        <v/>
      </c>
      <c r="BG86" s="1" t="str">
        <f>[1]POSTDIS3!AD77</f>
        <v/>
      </c>
      <c r="BH86" s="1" t="str">
        <f>[1]POSTDIS3!AE77</f>
        <v>3</v>
      </c>
      <c r="BI86" s="1">
        <f>[1]POSTDIS3!AF77</f>
        <v>0</v>
      </c>
      <c r="BJ86" s="1" t="str">
        <f>[1]POSTDIS3!AG77</f>
        <v>N</v>
      </c>
      <c r="BK86" s="1" t="str">
        <f>[1]POSTDIS3!AH77</f>
        <v/>
      </c>
      <c r="BL86" s="1">
        <f>[1]POSTDIS3!AI77</f>
        <v>0</v>
      </c>
      <c r="BM86" s="1" t="str">
        <f>[1]POSTDIS6!A78</f>
        <v>ENTERDATA</v>
      </c>
      <c r="BN86" s="1" t="str">
        <f>[1]POSTDIS6!B78</f>
        <v>003-085</v>
      </c>
      <c r="BO86" s="1">
        <f>[1]POSTDIS6!C78</f>
        <v>3</v>
      </c>
      <c r="BP86" s="1" t="str">
        <f>[1]POSTDIS6!D78</f>
        <v>28EI</v>
      </c>
      <c r="BQ86" s="1" t="str">
        <f>[1]POSTDIS6!E78</f>
        <v>003</v>
      </c>
      <c r="BR86" s="1" t="str">
        <f>[1]POSTDIS6!F78</f>
        <v>085</v>
      </c>
      <c r="BS86" s="1" t="str">
        <f>[1]POSTDIS6!H78</f>
        <v>M6</v>
      </c>
      <c r="BT86" s="1">
        <f>[1]POSTDIS6!I78</f>
        <v>43992</v>
      </c>
      <c r="BU86" s="1" t="str">
        <f>[1]POSTDIS6!J78</f>
        <v>Y</v>
      </c>
      <c r="BV86" s="1" t="str">
        <f>[1]POSTDIS6!K78</f>
        <v>2</v>
      </c>
      <c r="BW86" s="1" t="str">
        <f>[1]POSTDIS6!L78</f>
        <v/>
      </c>
      <c r="BX86" s="1" t="str">
        <f>[1]POSTDIS6!M78</f>
        <v>2</v>
      </c>
      <c r="BY86" s="1">
        <f>[1]POSTDIS6!N78</f>
        <v>100000</v>
      </c>
      <c r="BZ86" s="1">
        <f>[1]POSTDIS6!O78</f>
        <v>100000</v>
      </c>
      <c r="CA86" s="1">
        <f>[1]POSTDIS6!P78</f>
        <v>0</v>
      </c>
      <c r="CB86" s="1" t="str">
        <f>[1]POSTDIS6!Q78</f>
        <v>HOURS</v>
      </c>
      <c r="CC86" s="1">
        <f>[1]POSTDIS6!R78</f>
        <v>1</v>
      </c>
      <c r="CD86" s="1">
        <f>[1]POSTDIS6!S78</f>
        <v>0</v>
      </c>
      <c r="CE86" s="1">
        <f>[1]POSTDIS6!T78</f>
        <v>0</v>
      </c>
      <c r="CF86" s="1">
        <f>[1]POSTDIS6!U78</f>
        <v>0</v>
      </c>
      <c r="CG86" s="1">
        <f>[1]POSTDIS6!V78</f>
        <v>0</v>
      </c>
      <c r="CH86" s="1" t="str">
        <f>[1]POSTDIS6!W78</f>
        <v>N</v>
      </c>
      <c r="CI86" s="1">
        <f>[1]POSTDIS6!X78</f>
        <v>0</v>
      </c>
      <c r="CJ86" s="1">
        <f>[1]POSTDIS6!Y78</f>
        <v>0</v>
      </c>
      <c r="CK86" s="1">
        <f>[1]POSTDIS6!Z78</f>
        <v>0</v>
      </c>
      <c r="CL86" s="1" t="str">
        <f>[1]POSTDIS6!AA78</f>
        <v/>
      </c>
      <c r="CM86" s="1" t="str">
        <f>[1]POSTDIS6!AB78</f>
        <v/>
      </c>
      <c r="CN86" s="1" t="str">
        <f>[1]POSTDIS6!AC78</f>
        <v/>
      </c>
      <c r="CO86" s="1" t="str">
        <f>[1]POSTDIS6!AD78</f>
        <v/>
      </c>
      <c r="CP86" s="1" t="str">
        <f>[1]POSTDIS6!AE78</f>
        <v>3</v>
      </c>
      <c r="CQ86" s="1">
        <f>[1]POSTDIS6!AF78</f>
        <v>0</v>
      </c>
      <c r="CR86" s="1" t="str">
        <f>[1]POSTDIS6!AG78</f>
        <v>N</v>
      </c>
      <c r="CS86" s="1" t="str">
        <f>[1]POSTDIS6!AH78</f>
        <v/>
      </c>
      <c r="CT86" s="1">
        <f>[1]POSTDIS6!AI78</f>
        <v>0</v>
      </c>
      <c r="CU86" s="1">
        <f>[1]POSTDIS6!AJ78</f>
        <v>2</v>
      </c>
    </row>
    <row r="87" spans="1:99" ht="15" customHeight="1" x14ac:dyDescent="0.35">
      <c r="A87" s="1" t="s">
        <v>200</v>
      </c>
      <c r="B87">
        <v>1</v>
      </c>
      <c r="C87" s="1" t="s">
        <v>201</v>
      </c>
      <c r="D87" s="1" t="s">
        <v>34</v>
      </c>
      <c r="E87" s="2">
        <v>43840</v>
      </c>
      <c r="F87" s="1" t="s">
        <v>37</v>
      </c>
      <c r="G87" s="1" t="s">
        <v>99</v>
      </c>
      <c r="H87" s="1" t="s">
        <v>36</v>
      </c>
      <c r="I87" s="1" t="s">
        <v>38</v>
      </c>
      <c r="J87">
        <v>140000</v>
      </c>
      <c r="K87">
        <v>0</v>
      </c>
      <c r="L87">
        <v>0</v>
      </c>
      <c r="M87" s="1" t="s">
        <v>50</v>
      </c>
      <c r="N87">
        <v>3</v>
      </c>
      <c r="S87" s="1" t="s">
        <v>35</v>
      </c>
      <c r="W87" s="1" t="s">
        <v>36</v>
      </c>
      <c r="X87" s="1" t="s">
        <v>36</v>
      </c>
      <c r="Y87" s="1" t="s">
        <v>36</v>
      </c>
      <c r="Z87" s="1" t="s">
        <v>36</v>
      </c>
      <c r="AA87" s="1" t="s">
        <v>43</v>
      </c>
      <c r="AB87">
        <v>3</v>
      </c>
      <c r="AC87" s="1" t="s">
        <v>35</v>
      </c>
      <c r="AD87" s="1" t="s">
        <v>36</v>
      </c>
      <c r="AF87" s="1" t="str">
        <f>[1]POSTDIS3!B78</f>
        <v>003-086</v>
      </c>
      <c r="AG87" s="1">
        <f>[1]POSTDIS3!C78</f>
        <v>2</v>
      </c>
      <c r="AH87" s="1" t="str">
        <f>[1]POSTDIS3!D78</f>
        <v>28EI</v>
      </c>
      <c r="AI87" s="1" t="str">
        <f>[1]POSTDIS3!E78</f>
        <v>003</v>
      </c>
      <c r="AJ87" s="1" t="str">
        <f>[1]POSTDIS3!F78</f>
        <v>086</v>
      </c>
      <c r="AK87" s="1" t="str">
        <f>[1]POSTDIS3!H78</f>
        <v>M3</v>
      </c>
      <c r="AL87" s="1">
        <f>[1]POSTDIS3!I78</f>
        <v>43867</v>
      </c>
      <c r="AM87" s="1" t="str">
        <f>[1]POSTDIS3!J78</f>
        <v>N</v>
      </c>
      <c r="AN87" s="1" t="str">
        <f>[1]POSTDIS3!K78</f>
        <v/>
      </c>
      <c r="AO87" s="1" t="str">
        <f>[1]POSTDIS3!L78</f>
        <v/>
      </c>
      <c r="AP87" s="1" t="str">
        <f>[1]POSTDIS3!M78</f>
        <v/>
      </c>
      <c r="AQ87" s="1">
        <f>[1]POSTDIS3!N78</f>
        <v>0</v>
      </c>
      <c r="AR87" s="1">
        <f>[1]POSTDIS3!O78</f>
        <v>0</v>
      </c>
      <c r="AS87" s="1">
        <f>[1]POSTDIS3!P78</f>
        <v>0</v>
      </c>
      <c r="AT87" s="1" t="str">
        <f>[1]POSTDIS3!Q78</f>
        <v/>
      </c>
      <c r="AU87" s="1">
        <f>[1]POSTDIS3!R78</f>
        <v>0</v>
      </c>
      <c r="AV87" s="1">
        <f>[1]POSTDIS3!S78</f>
        <v>0</v>
      </c>
      <c r="AW87" s="1">
        <f>[1]POSTDIS3!T78</f>
        <v>0</v>
      </c>
      <c r="AX87" s="1">
        <f>[1]POSTDIS3!U78</f>
        <v>0</v>
      </c>
      <c r="AY87" s="1">
        <f>[1]POSTDIS3!V78</f>
        <v>0</v>
      </c>
      <c r="AZ87" s="1" t="str">
        <f>[1]POSTDIS3!W78</f>
        <v>N</v>
      </c>
      <c r="BA87" s="1">
        <f>[1]POSTDIS3!X78</f>
        <v>0</v>
      </c>
      <c r="BB87" s="1">
        <f>[1]POSTDIS3!Y78</f>
        <v>0</v>
      </c>
      <c r="BC87" s="1">
        <f>[1]POSTDIS3!Z78</f>
        <v>0</v>
      </c>
      <c r="BD87" s="1" t="str">
        <f>[1]POSTDIS3!AA78</f>
        <v/>
      </c>
      <c r="BE87" s="1" t="str">
        <f>[1]POSTDIS3!AB78</f>
        <v/>
      </c>
      <c r="BF87" s="1" t="str">
        <f>[1]POSTDIS3!AC78</f>
        <v/>
      </c>
      <c r="BG87" s="1" t="str">
        <f>[1]POSTDIS3!AD78</f>
        <v/>
      </c>
      <c r="BH87" s="1" t="str">
        <f>[1]POSTDIS3!AE78</f>
        <v>1</v>
      </c>
      <c r="BI87" s="1">
        <f>[1]POSTDIS3!AF78</f>
        <v>3</v>
      </c>
      <c r="BJ87" s="1" t="str">
        <f>[1]POSTDIS3!AG78</f>
        <v>N</v>
      </c>
      <c r="BK87" s="1" t="str">
        <f>[1]POSTDIS3!AH78</f>
        <v/>
      </c>
      <c r="BL87" s="1">
        <f>[1]POSTDIS3!AI78</f>
        <v>0</v>
      </c>
      <c r="BM87" s="1" t="str">
        <f>[1]POSTDIS6!A79</f>
        <v>ENTERDATA</v>
      </c>
      <c r="BN87" s="1" t="str">
        <f>[1]POSTDIS6!B79</f>
        <v>003-086</v>
      </c>
      <c r="BO87" s="1">
        <f>[1]POSTDIS6!C79</f>
        <v>3</v>
      </c>
      <c r="BP87" s="1" t="str">
        <f>[1]POSTDIS6!D79</f>
        <v>28EI</v>
      </c>
      <c r="BQ87" s="1" t="str">
        <f>[1]POSTDIS6!E79</f>
        <v>003</v>
      </c>
      <c r="BR87" s="1" t="str">
        <f>[1]POSTDIS6!F79</f>
        <v>086</v>
      </c>
      <c r="BS87" s="1" t="str">
        <f>[1]POSTDIS6!H79</f>
        <v>M6</v>
      </c>
      <c r="BT87" s="1">
        <f>[1]POSTDIS6!I79</f>
        <v>43991</v>
      </c>
      <c r="BU87" s="1" t="str">
        <f>[1]POSTDIS6!J79</f>
        <v>N</v>
      </c>
      <c r="BV87" s="1" t="str">
        <f>[1]POSTDIS6!K79</f>
        <v/>
      </c>
      <c r="BW87" s="1" t="str">
        <f>[1]POSTDIS6!L79</f>
        <v/>
      </c>
      <c r="BX87" s="1" t="str">
        <f>[1]POSTDIS6!M79</f>
        <v/>
      </c>
      <c r="BY87" s="1">
        <f>[1]POSTDIS6!N79</f>
        <v>0</v>
      </c>
      <c r="BZ87" s="1">
        <f>[1]POSTDIS6!O79</f>
        <v>0</v>
      </c>
      <c r="CA87" s="1">
        <f>[1]POSTDIS6!P79</f>
        <v>0</v>
      </c>
      <c r="CB87" s="1" t="str">
        <f>[1]POSTDIS6!Q79</f>
        <v/>
      </c>
      <c r="CC87" s="1">
        <f>[1]POSTDIS6!R79</f>
        <v>0</v>
      </c>
      <c r="CD87" s="1">
        <f>[1]POSTDIS6!S79</f>
        <v>0</v>
      </c>
      <c r="CE87" s="1">
        <f>[1]POSTDIS6!T79</f>
        <v>0</v>
      </c>
      <c r="CF87" s="1">
        <f>[1]POSTDIS6!U79</f>
        <v>0</v>
      </c>
      <c r="CG87" s="1">
        <f>[1]POSTDIS6!V79</f>
        <v>0</v>
      </c>
      <c r="CH87" s="1" t="str">
        <f>[1]POSTDIS6!W79</f>
        <v>N</v>
      </c>
      <c r="CI87" s="1">
        <f>[1]POSTDIS6!X79</f>
        <v>0</v>
      </c>
      <c r="CJ87" s="1">
        <f>[1]POSTDIS6!Y79</f>
        <v>0</v>
      </c>
      <c r="CK87" s="1">
        <f>[1]POSTDIS6!Z79</f>
        <v>0</v>
      </c>
      <c r="CL87" s="1" t="str">
        <f>[1]POSTDIS6!AA79</f>
        <v/>
      </c>
      <c r="CM87" s="1" t="str">
        <f>[1]POSTDIS6!AB79</f>
        <v/>
      </c>
      <c r="CN87" s="1" t="str">
        <f>[1]POSTDIS6!AC79</f>
        <v/>
      </c>
      <c r="CO87" s="1" t="str">
        <f>[1]POSTDIS6!AD79</f>
        <v/>
      </c>
      <c r="CP87" s="1" t="str">
        <f>[1]POSTDIS6!AE79</f>
        <v>1</v>
      </c>
      <c r="CQ87" s="1">
        <f>[1]POSTDIS6!AF79</f>
        <v>3</v>
      </c>
      <c r="CR87" s="1" t="str">
        <f>[1]POSTDIS6!AG79</f>
        <v>N</v>
      </c>
      <c r="CS87" s="1" t="str">
        <f>[1]POSTDIS6!AH79</f>
        <v/>
      </c>
      <c r="CT87" s="1">
        <f>[1]POSTDIS6!AI79</f>
        <v>0</v>
      </c>
      <c r="CU87" s="1">
        <f>[1]POSTDIS6!AJ79</f>
        <v>2</v>
      </c>
    </row>
    <row r="88" spans="1:99" ht="15" customHeight="1" x14ac:dyDescent="0.35">
      <c r="A88" s="1" t="s">
        <v>202</v>
      </c>
      <c r="B88">
        <v>1</v>
      </c>
      <c r="C88" s="1" t="s">
        <v>203</v>
      </c>
      <c r="D88" s="1" t="s">
        <v>34</v>
      </c>
      <c r="E88" s="2">
        <v>43832</v>
      </c>
      <c r="F88" s="1" t="s">
        <v>35</v>
      </c>
      <c r="G88" s="1" t="s">
        <v>36</v>
      </c>
      <c r="H88" s="1" t="s">
        <v>36</v>
      </c>
      <c r="I88" s="1" t="s">
        <v>36</v>
      </c>
      <c r="M88" s="1" t="s">
        <v>36</v>
      </c>
      <c r="S88" s="1" t="s">
        <v>35</v>
      </c>
      <c r="W88" s="1" t="s">
        <v>36</v>
      </c>
      <c r="X88" s="1" t="s">
        <v>36</v>
      </c>
      <c r="Y88" s="1" t="s">
        <v>36</v>
      </c>
      <c r="Z88" s="1" t="s">
        <v>36</v>
      </c>
      <c r="AA88" s="1" t="s">
        <v>38</v>
      </c>
      <c r="AC88" s="1" t="s">
        <v>35</v>
      </c>
      <c r="AD88" s="1" t="s">
        <v>36</v>
      </c>
      <c r="AF88" s="1" t="str">
        <f>[1]POSTDIS3!B79</f>
        <v>003-087</v>
      </c>
      <c r="AG88" s="1">
        <f>[1]POSTDIS3!C79</f>
        <v>2</v>
      </c>
      <c r="AH88" s="1" t="str">
        <f>[1]POSTDIS3!D79</f>
        <v>28EI</v>
      </c>
      <c r="AI88" s="1" t="str">
        <f>[1]POSTDIS3!E79</f>
        <v>003</v>
      </c>
      <c r="AJ88" s="1" t="str">
        <f>[1]POSTDIS3!F79</f>
        <v>087</v>
      </c>
      <c r="AK88" s="1" t="str">
        <f>[1]POSTDIS3!H79</f>
        <v>M3</v>
      </c>
      <c r="AL88" s="1">
        <f>[1]POSTDIS3!I79</f>
        <v>43895</v>
      </c>
      <c r="AM88" s="1" t="str">
        <f>[1]POSTDIS3!J79</f>
        <v>N</v>
      </c>
      <c r="AN88" s="1" t="str">
        <f>[1]POSTDIS3!K79</f>
        <v/>
      </c>
      <c r="AO88" s="1" t="str">
        <f>[1]POSTDIS3!L79</f>
        <v/>
      </c>
      <c r="AP88" s="1" t="str">
        <f>[1]POSTDIS3!M79</f>
        <v/>
      </c>
      <c r="AQ88" s="1">
        <f>[1]POSTDIS3!N79</f>
        <v>0</v>
      </c>
      <c r="AR88" s="1">
        <f>[1]POSTDIS3!O79</f>
        <v>0</v>
      </c>
      <c r="AS88" s="1">
        <f>[1]POSTDIS3!P79</f>
        <v>0</v>
      </c>
      <c r="AT88" s="1" t="str">
        <f>[1]POSTDIS3!Q79</f>
        <v/>
      </c>
      <c r="AU88" s="1">
        <f>[1]POSTDIS3!R79</f>
        <v>0</v>
      </c>
      <c r="AV88" s="1">
        <f>[1]POSTDIS3!S79</f>
        <v>0</v>
      </c>
      <c r="AW88" s="1">
        <f>[1]POSTDIS3!T79</f>
        <v>0</v>
      </c>
      <c r="AX88" s="1">
        <f>[1]POSTDIS3!U79</f>
        <v>0</v>
      </c>
      <c r="AY88" s="1">
        <f>[1]POSTDIS3!V79</f>
        <v>0</v>
      </c>
      <c r="AZ88" s="1" t="str">
        <f>[1]POSTDIS3!W79</f>
        <v>N</v>
      </c>
      <c r="BA88" s="1">
        <f>[1]POSTDIS3!X79</f>
        <v>0</v>
      </c>
      <c r="BB88" s="1">
        <f>[1]POSTDIS3!Y79</f>
        <v>0</v>
      </c>
      <c r="BC88" s="1">
        <f>[1]POSTDIS3!Z79</f>
        <v>0</v>
      </c>
      <c r="BD88" s="1" t="str">
        <f>[1]POSTDIS3!AA79</f>
        <v/>
      </c>
      <c r="BE88" s="1" t="str">
        <f>[1]POSTDIS3!AB79</f>
        <v/>
      </c>
      <c r="BF88" s="1" t="str">
        <f>[1]POSTDIS3!AC79</f>
        <v/>
      </c>
      <c r="BG88" s="1" t="str">
        <f>[1]POSTDIS3!AD79</f>
        <v/>
      </c>
      <c r="BH88" s="1" t="str">
        <f>[1]POSTDIS3!AE79</f>
        <v>3</v>
      </c>
      <c r="BI88" s="1">
        <f>[1]POSTDIS3!AF79</f>
        <v>0</v>
      </c>
      <c r="BJ88" s="1" t="str">
        <f>[1]POSTDIS3!AG79</f>
        <v>N</v>
      </c>
      <c r="BK88" s="1" t="str">
        <f>[1]POSTDIS3!AH79</f>
        <v/>
      </c>
      <c r="BL88" s="1">
        <f>[1]POSTDIS3!AI79</f>
        <v>0</v>
      </c>
      <c r="BM88" s="1" t="str">
        <f>[1]POSTDIS6!A80</f>
        <v>ENTERDATA</v>
      </c>
      <c r="BN88" s="1" t="str">
        <f>[1]POSTDIS6!B80</f>
        <v>003-087</v>
      </c>
      <c r="BO88" s="1">
        <f>[1]POSTDIS6!C80</f>
        <v>3</v>
      </c>
      <c r="BP88" s="1" t="str">
        <f>[1]POSTDIS6!D80</f>
        <v>28EI</v>
      </c>
      <c r="BQ88" s="1" t="str">
        <f>[1]POSTDIS6!E80</f>
        <v>003</v>
      </c>
      <c r="BR88" s="1" t="str">
        <f>[1]POSTDIS6!F80</f>
        <v>087</v>
      </c>
      <c r="BS88" s="1" t="str">
        <f>[1]POSTDIS6!H80</f>
        <v>M6</v>
      </c>
      <c r="BT88" s="1">
        <f>[1]POSTDIS6!I80</f>
        <v>43992</v>
      </c>
      <c r="BU88" s="1" t="str">
        <f>[1]POSTDIS6!J80</f>
        <v>N</v>
      </c>
      <c r="BV88" s="1" t="str">
        <f>[1]POSTDIS6!K80</f>
        <v/>
      </c>
      <c r="BW88" s="1" t="str">
        <f>[1]POSTDIS6!L80</f>
        <v/>
      </c>
      <c r="BX88" s="1" t="str">
        <f>[1]POSTDIS6!M80</f>
        <v/>
      </c>
      <c r="BY88" s="1">
        <f>[1]POSTDIS6!N80</f>
        <v>0</v>
      </c>
      <c r="BZ88" s="1">
        <f>[1]POSTDIS6!O80</f>
        <v>0</v>
      </c>
      <c r="CA88" s="1">
        <f>[1]POSTDIS6!P80</f>
        <v>0</v>
      </c>
      <c r="CB88" s="1" t="str">
        <f>[1]POSTDIS6!Q80</f>
        <v/>
      </c>
      <c r="CC88" s="1">
        <f>[1]POSTDIS6!R80</f>
        <v>0</v>
      </c>
      <c r="CD88" s="1">
        <f>[1]POSTDIS6!S80</f>
        <v>0</v>
      </c>
      <c r="CE88" s="1">
        <f>[1]POSTDIS6!T80</f>
        <v>0</v>
      </c>
      <c r="CF88" s="1">
        <f>[1]POSTDIS6!U80</f>
        <v>0</v>
      </c>
      <c r="CG88" s="1">
        <f>[1]POSTDIS6!V80</f>
        <v>0</v>
      </c>
      <c r="CH88" s="1" t="str">
        <f>[1]POSTDIS6!W80</f>
        <v>N</v>
      </c>
      <c r="CI88" s="1">
        <f>[1]POSTDIS6!X80</f>
        <v>0</v>
      </c>
      <c r="CJ88" s="1">
        <f>[1]POSTDIS6!Y80</f>
        <v>0</v>
      </c>
      <c r="CK88" s="1">
        <f>[1]POSTDIS6!Z80</f>
        <v>0</v>
      </c>
      <c r="CL88" s="1" t="str">
        <f>[1]POSTDIS6!AA80</f>
        <v/>
      </c>
      <c r="CM88" s="1" t="str">
        <f>[1]POSTDIS6!AB80</f>
        <v/>
      </c>
      <c r="CN88" s="1" t="str">
        <f>[1]POSTDIS6!AC80</f>
        <v/>
      </c>
      <c r="CO88" s="1" t="str">
        <f>[1]POSTDIS6!AD80</f>
        <v/>
      </c>
      <c r="CP88" s="1" t="str">
        <f>[1]POSTDIS6!AE80</f>
        <v>2</v>
      </c>
      <c r="CQ88" s="1">
        <f>[1]POSTDIS6!AF80</f>
        <v>0</v>
      </c>
      <c r="CR88" s="1" t="str">
        <f>[1]POSTDIS6!AG80</f>
        <v>N</v>
      </c>
      <c r="CS88" s="1" t="str">
        <f>[1]POSTDIS6!AH80</f>
        <v/>
      </c>
      <c r="CT88" s="1">
        <f>[1]POSTDIS6!AI80</f>
        <v>0</v>
      </c>
      <c r="CU88" s="1">
        <f>[1]POSTDIS6!AJ80</f>
        <v>2</v>
      </c>
    </row>
    <row r="89" spans="1:99" ht="15" customHeight="1" x14ac:dyDescent="0.35">
      <c r="A89" s="1" t="s">
        <v>204</v>
      </c>
      <c r="B89">
        <v>1</v>
      </c>
      <c r="C89" s="1" t="s">
        <v>205</v>
      </c>
      <c r="D89" s="1" t="s">
        <v>34</v>
      </c>
      <c r="E89" s="2">
        <v>43843</v>
      </c>
      <c r="F89" s="1" t="s">
        <v>35</v>
      </c>
      <c r="G89" s="1" t="s">
        <v>36</v>
      </c>
      <c r="H89" s="1" t="s">
        <v>36</v>
      </c>
      <c r="I89" s="1" t="s">
        <v>36</v>
      </c>
      <c r="M89" s="1" t="s">
        <v>36</v>
      </c>
      <c r="S89" s="1" t="s">
        <v>35</v>
      </c>
      <c r="W89" s="1" t="s">
        <v>36</v>
      </c>
      <c r="X89" s="1" t="s">
        <v>36</v>
      </c>
      <c r="Y89" s="1" t="s">
        <v>36</v>
      </c>
      <c r="Z89" s="1" t="s">
        <v>36</v>
      </c>
      <c r="AA89" s="1" t="s">
        <v>43</v>
      </c>
      <c r="AB89">
        <v>3</v>
      </c>
      <c r="AC89" s="1" t="s">
        <v>35</v>
      </c>
      <c r="AD89" s="1" t="s">
        <v>36</v>
      </c>
      <c r="AF89" s="1" t="str">
        <f>[1]POSTDIS3!B80</f>
        <v>003-088</v>
      </c>
      <c r="AG89" s="1">
        <f>[1]POSTDIS3!C80</f>
        <v>2</v>
      </c>
      <c r="AH89" s="1" t="str">
        <f>[1]POSTDIS3!D80</f>
        <v>28EI</v>
      </c>
      <c r="AI89" s="1" t="str">
        <f>[1]POSTDIS3!E80</f>
        <v>003</v>
      </c>
      <c r="AJ89" s="1" t="str">
        <f>[1]POSTDIS3!F80</f>
        <v>088</v>
      </c>
      <c r="AK89" s="1" t="str">
        <f>[1]POSTDIS3!H80</f>
        <v>M3</v>
      </c>
      <c r="AL89" s="1">
        <f>[1]POSTDIS3!I80</f>
        <v>43892</v>
      </c>
      <c r="AM89" s="1" t="str">
        <f>[1]POSTDIS3!J80</f>
        <v>N</v>
      </c>
      <c r="AN89" s="1" t="str">
        <f>[1]POSTDIS3!K80</f>
        <v/>
      </c>
      <c r="AO89" s="1" t="str">
        <f>[1]POSTDIS3!L80</f>
        <v/>
      </c>
      <c r="AP89" s="1" t="str">
        <f>[1]POSTDIS3!M80</f>
        <v/>
      </c>
      <c r="AQ89" s="1">
        <f>[1]POSTDIS3!N80</f>
        <v>0</v>
      </c>
      <c r="AR89" s="1">
        <f>[1]POSTDIS3!O80</f>
        <v>0</v>
      </c>
      <c r="AS89" s="1">
        <f>[1]POSTDIS3!P80</f>
        <v>0</v>
      </c>
      <c r="AT89" s="1" t="str">
        <f>[1]POSTDIS3!Q80</f>
        <v/>
      </c>
      <c r="AU89" s="1">
        <f>[1]POSTDIS3!R80</f>
        <v>0</v>
      </c>
      <c r="AV89" s="1">
        <f>[1]POSTDIS3!S80</f>
        <v>0</v>
      </c>
      <c r="AW89" s="1">
        <f>[1]POSTDIS3!T80</f>
        <v>0</v>
      </c>
      <c r="AX89" s="1">
        <f>[1]POSTDIS3!U80</f>
        <v>0</v>
      </c>
      <c r="AY89" s="1">
        <f>[1]POSTDIS3!V80</f>
        <v>0</v>
      </c>
      <c r="AZ89" s="1" t="str">
        <f>[1]POSTDIS3!W80</f>
        <v>N</v>
      </c>
      <c r="BA89" s="1">
        <f>[1]POSTDIS3!X80</f>
        <v>0</v>
      </c>
      <c r="BB89" s="1">
        <f>[1]POSTDIS3!Y80</f>
        <v>0</v>
      </c>
      <c r="BC89" s="1">
        <f>[1]POSTDIS3!Z80</f>
        <v>0</v>
      </c>
      <c r="BD89" s="1" t="str">
        <f>[1]POSTDIS3!AA80</f>
        <v/>
      </c>
      <c r="BE89" s="1" t="str">
        <f>[1]POSTDIS3!AB80</f>
        <v/>
      </c>
      <c r="BF89" s="1" t="str">
        <f>[1]POSTDIS3!AC80</f>
        <v/>
      </c>
      <c r="BG89" s="1" t="str">
        <f>[1]POSTDIS3!AD80</f>
        <v/>
      </c>
      <c r="BH89" s="1" t="str">
        <f>[1]POSTDIS3!AE80</f>
        <v>1</v>
      </c>
      <c r="BI89" s="1">
        <f>[1]POSTDIS3!AF80</f>
        <v>3</v>
      </c>
      <c r="BJ89" s="1" t="str">
        <f>[1]POSTDIS3!AG80</f>
        <v>N</v>
      </c>
      <c r="BK89" s="1" t="str">
        <f>[1]POSTDIS3!AH80</f>
        <v/>
      </c>
      <c r="BL89" s="1">
        <f>[1]POSTDIS3!AI80</f>
        <v>0</v>
      </c>
      <c r="BM89" s="1" t="str">
        <f>[1]POSTDIS6!A81</f>
        <v>ENTERDATA</v>
      </c>
      <c r="BN89" s="1" t="str">
        <f>[1]POSTDIS6!B81</f>
        <v>003-088</v>
      </c>
      <c r="BO89" s="1">
        <f>[1]POSTDIS6!C81</f>
        <v>3</v>
      </c>
      <c r="BP89" s="1" t="str">
        <f>[1]POSTDIS6!D81</f>
        <v>28EI</v>
      </c>
      <c r="BQ89" s="1" t="str">
        <f>[1]POSTDIS6!E81</f>
        <v>003</v>
      </c>
      <c r="BR89" s="1" t="str">
        <f>[1]POSTDIS6!F81</f>
        <v>088</v>
      </c>
      <c r="BS89" s="1" t="str">
        <f>[1]POSTDIS6!H81</f>
        <v>M6</v>
      </c>
      <c r="BT89" s="1">
        <f>[1]POSTDIS6!I81</f>
        <v>43992</v>
      </c>
      <c r="BU89" s="1" t="str">
        <f>[1]POSTDIS6!J81</f>
        <v>N</v>
      </c>
      <c r="BV89" s="1" t="str">
        <f>[1]POSTDIS6!K81</f>
        <v/>
      </c>
      <c r="BW89" s="1" t="str">
        <f>[1]POSTDIS6!L81</f>
        <v/>
      </c>
      <c r="BX89" s="1" t="str">
        <f>[1]POSTDIS6!M81</f>
        <v/>
      </c>
      <c r="BY89" s="1">
        <f>[1]POSTDIS6!N81</f>
        <v>0</v>
      </c>
      <c r="BZ89" s="1">
        <f>[1]POSTDIS6!O81</f>
        <v>0</v>
      </c>
      <c r="CA89" s="1">
        <f>[1]POSTDIS6!P81</f>
        <v>0</v>
      </c>
      <c r="CB89" s="1" t="str">
        <f>[1]POSTDIS6!Q81</f>
        <v/>
      </c>
      <c r="CC89" s="1">
        <f>[1]POSTDIS6!R81</f>
        <v>0</v>
      </c>
      <c r="CD89" s="1">
        <f>[1]POSTDIS6!S81</f>
        <v>0</v>
      </c>
      <c r="CE89" s="1">
        <f>[1]POSTDIS6!T81</f>
        <v>0</v>
      </c>
      <c r="CF89" s="1">
        <f>[1]POSTDIS6!U81</f>
        <v>0</v>
      </c>
      <c r="CG89" s="1">
        <f>[1]POSTDIS6!V81</f>
        <v>0</v>
      </c>
      <c r="CH89" s="1" t="str">
        <f>[1]POSTDIS6!W81</f>
        <v>N</v>
      </c>
      <c r="CI89" s="1">
        <f>[1]POSTDIS6!X81</f>
        <v>0</v>
      </c>
      <c r="CJ89" s="1">
        <f>[1]POSTDIS6!Y81</f>
        <v>0</v>
      </c>
      <c r="CK89" s="1">
        <f>[1]POSTDIS6!Z81</f>
        <v>0</v>
      </c>
      <c r="CL89" s="1" t="str">
        <f>[1]POSTDIS6!AA81</f>
        <v/>
      </c>
      <c r="CM89" s="1" t="str">
        <f>[1]POSTDIS6!AB81</f>
        <v/>
      </c>
      <c r="CN89" s="1" t="str">
        <f>[1]POSTDIS6!AC81</f>
        <v/>
      </c>
      <c r="CO89" s="1" t="str">
        <f>[1]POSTDIS6!AD81</f>
        <v/>
      </c>
      <c r="CP89" s="1" t="str">
        <f>[1]POSTDIS6!AE81</f>
        <v>1</v>
      </c>
      <c r="CQ89" s="1">
        <f>[1]POSTDIS6!AF81</f>
        <v>3</v>
      </c>
      <c r="CR89" s="1" t="str">
        <f>[1]POSTDIS6!AG81</f>
        <v>N</v>
      </c>
      <c r="CS89" s="1" t="str">
        <f>[1]POSTDIS6!AH81</f>
        <v/>
      </c>
      <c r="CT89" s="1">
        <f>[1]POSTDIS6!AI81</f>
        <v>0</v>
      </c>
      <c r="CU89" s="1">
        <f>[1]POSTDIS6!AJ81</f>
        <v>2</v>
      </c>
    </row>
    <row r="90" spans="1:99" ht="15" customHeight="1" x14ac:dyDescent="0.35">
      <c r="A90" s="1" t="s">
        <v>206</v>
      </c>
      <c r="B90">
        <v>1</v>
      </c>
      <c r="C90" s="1" t="s">
        <v>207</v>
      </c>
      <c r="D90" s="1" t="s">
        <v>34</v>
      </c>
      <c r="E90" s="2">
        <v>43846</v>
      </c>
      <c r="F90" s="1" t="s">
        <v>35</v>
      </c>
      <c r="G90" s="1" t="s">
        <v>36</v>
      </c>
      <c r="H90" s="1" t="s">
        <v>36</v>
      </c>
      <c r="I90" s="1" t="s">
        <v>36</v>
      </c>
      <c r="M90" s="1" t="s">
        <v>36</v>
      </c>
      <c r="S90" s="1" t="s">
        <v>35</v>
      </c>
      <c r="W90" s="1" t="s">
        <v>36</v>
      </c>
      <c r="X90" s="1" t="s">
        <v>36</v>
      </c>
      <c r="Y90" s="1" t="s">
        <v>36</v>
      </c>
      <c r="Z90" s="1" t="s">
        <v>36</v>
      </c>
      <c r="AA90" s="1" t="s">
        <v>43</v>
      </c>
      <c r="AB90">
        <v>7</v>
      </c>
      <c r="AC90" s="1" t="s">
        <v>37</v>
      </c>
      <c r="AD90" s="1" t="s">
        <v>35</v>
      </c>
      <c r="AF90" s="1" t="str">
        <f>[1]POSTDIS3!B81</f>
        <v>003-089</v>
      </c>
      <c r="AG90" s="1">
        <f>[1]POSTDIS3!C81</f>
        <v>2</v>
      </c>
      <c r="AH90" s="1" t="str">
        <f>[1]POSTDIS3!D81</f>
        <v>28EI</v>
      </c>
      <c r="AI90" s="1" t="str">
        <f>[1]POSTDIS3!E81</f>
        <v>003</v>
      </c>
      <c r="AJ90" s="1" t="str">
        <f>[1]POSTDIS3!F81</f>
        <v>089</v>
      </c>
      <c r="AK90" s="1" t="str">
        <f>[1]POSTDIS3!H81</f>
        <v>M3</v>
      </c>
      <c r="AL90" s="1">
        <f>[1]POSTDIS3!I81</f>
        <v>43916</v>
      </c>
      <c r="AM90" s="1" t="str">
        <f>[1]POSTDIS3!J81</f>
        <v>N</v>
      </c>
      <c r="AN90" s="1" t="str">
        <f>[1]POSTDIS3!K81</f>
        <v/>
      </c>
      <c r="AO90" s="1" t="str">
        <f>[1]POSTDIS3!L81</f>
        <v/>
      </c>
      <c r="AP90" s="1" t="str">
        <f>[1]POSTDIS3!M81</f>
        <v/>
      </c>
      <c r="AQ90" s="1">
        <f>[1]POSTDIS3!N81</f>
        <v>0</v>
      </c>
      <c r="AR90" s="1">
        <f>[1]POSTDIS3!O81</f>
        <v>0</v>
      </c>
      <c r="AS90" s="1">
        <f>[1]POSTDIS3!P81</f>
        <v>0</v>
      </c>
      <c r="AT90" s="1" t="str">
        <f>[1]POSTDIS3!Q81</f>
        <v/>
      </c>
      <c r="AU90" s="1">
        <f>[1]POSTDIS3!R81</f>
        <v>0</v>
      </c>
      <c r="AV90" s="1">
        <f>[1]POSTDIS3!S81</f>
        <v>0</v>
      </c>
      <c r="AW90" s="1">
        <f>[1]POSTDIS3!T81</f>
        <v>0</v>
      </c>
      <c r="AX90" s="1">
        <f>[1]POSTDIS3!U81</f>
        <v>0</v>
      </c>
      <c r="AY90" s="1">
        <f>[1]POSTDIS3!V81</f>
        <v>0</v>
      </c>
      <c r="AZ90" s="1" t="str">
        <f>[1]POSTDIS3!W81</f>
        <v>N</v>
      </c>
      <c r="BA90" s="1">
        <f>[1]POSTDIS3!X81</f>
        <v>0</v>
      </c>
      <c r="BB90" s="1">
        <f>[1]POSTDIS3!Y81</f>
        <v>0</v>
      </c>
      <c r="BC90" s="1">
        <f>[1]POSTDIS3!Z81</f>
        <v>0</v>
      </c>
      <c r="BD90" s="1" t="str">
        <f>[1]POSTDIS3!AA81</f>
        <v/>
      </c>
      <c r="BE90" s="1" t="str">
        <f>[1]POSTDIS3!AB81</f>
        <v/>
      </c>
      <c r="BF90" s="1" t="str">
        <f>[1]POSTDIS3!AC81</f>
        <v/>
      </c>
      <c r="BG90" s="1" t="str">
        <f>[1]POSTDIS3!AD81</f>
        <v/>
      </c>
      <c r="BH90" s="1" t="str">
        <f>[1]POSTDIS3!AE81</f>
        <v>1</v>
      </c>
      <c r="BI90" s="1">
        <f>[1]POSTDIS3!AF81</f>
        <v>7</v>
      </c>
      <c r="BJ90" s="1" t="str">
        <f>[1]POSTDIS3!AG81</f>
        <v>Y</v>
      </c>
      <c r="BK90" s="1" t="str">
        <f>[1]POSTDIS3!AH81</f>
        <v>N</v>
      </c>
      <c r="BL90" s="1">
        <f>[1]POSTDIS3!AI81</f>
        <v>0</v>
      </c>
      <c r="BM90" s="1" t="str">
        <f>[1]POSTDIS6!A82</f>
        <v>ENTERDATA</v>
      </c>
      <c r="BN90" s="1" t="str">
        <f>[1]POSTDIS6!B82</f>
        <v>003-089</v>
      </c>
      <c r="BO90" s="1">
        <f>[1]POSTDIS6!C82</f>
        <v>3</v>
      </c>
      <c r="BP90" s="1" t="str">
        <f>[1]POSTDIS6!D82</f>
        <v>28EI</v>
      </c>
      <c r="BQ90" s="1" t="str">
        <f>[1]POSTDIS6!E82</f>
        <v>003</v>
      </c>
      <c r="BR90" s="1" t="str">
        <f>[1]POSTDIS6!F82</f>
        <v>089</v>
      </c>
      <c r="BS90" s="1" t="str">
        <f>[1]POSTDIS6!H82</f>
        <v>M6</v>
      </c>
      <c r="BT90" s="1">
        <f>[1]POSTDIS6!I82</f>
        <v>43993</v>
      </c>
      <c r="BU90" s="1" t="str">
        <f>[1]POSTDIS6!J82</f>
        <v>N</v>
      </c>
      <c r="BV90" s="1" t="str">
        <f>[1]POSTDIS6!K82</f>
        <v/>
      </c>
      <c r="BW90" s="1" t="str">
        <f>[1]POSTDIS6!L82</f>
        <v/>
      </c>
      <c r="BX90" s="1" t="str">
        <f>[1]POSTDIS6!M82</f>
        <v/>
      </c>
      <c r="BY90" s="1">
        <f>[1]POSTDIS6!N82</f>
        <v>0</v>
      </c>
      <c r="BZ90" s="1">
        <f>[1]POSTDIS6!O82</f>
        <v>0</v>
      </c>
      <c r="CA90" s="1">
        <f>[1]POSTDIS6!P82</f>
        <v>0</v>
      </c>
      <c r="CB90" s="1" t="str">
        <f>[1]POSTDIS6!Q82</f>
        <v/>
      </c>
      <c r="CC90" s="1">
        <f>[1]POSTDIS6!R82</f>
        <v>0</v>
      </c>
      <c r="CD90" s="1">
        <f>[1]POSTDIS6!S82</f>
        <v>0</v>
      </c>
      <c r="CE90" s="1">
        <f>[1]POSTDIS6!T82</f>
        <v>0</v>
      </c>
      <c r="CF90" s="1">
        <f>[1]POSTDIS6!U82</f>
        <v>0</v>
      </c>
      <c r="CG90" s="1">
        <f>[1]POSTDIS6!V82</f>
        <v>0</v>
      </c>
      <c r="CH90" s="1" t="str">
        <f>[1]POSTDIS6!W82</f>
        <v>N</v>
      </c>
      <c r="CI90" s="1">
        <f>[1]POSTDIS6!X82</f>
        <v>0</v>
      </c>
      <c r="CJ90" s="1">
        <f>[1]POSTDIS6!Y82</f>
        <v>0</v>
      </c>
      <c r="CK90" s="1">
        <f>[1]POSTDIS6!Z82</f>
        <v>0</v>
      </c>
      <c r="CL90" s="1" t="str">
        <f>[1]POSTDIS6!AA82</f>
        <v/>
      </c>
      <c r="CM90" s="1" t="str">
        <f>[1]POSTDIS6!AB82</f>
        <v/>
      </c>
      <c r="CN90" s="1" t="str">
        <f>[1]POSTDIS6!AC82</f>
        <v/>
      </c>
      <c r="CO90" s="1" t="str">
        <f>[1]POSTDIS6!AD82</f>
        <v/>
      </c>
      <c r="CP90" s="1" t="str">
        <f>[1]POSTDIS6!AE82</f>
        <v>1</v>
      </c>
      <c r="CQ90" s="1">
        <f>[1]POSTDIS6!AF82</f>
        <v>7</v>
      </c>
      <c r="CR90" s="1" t="str">
        <f>[1]POSTDIS6!AG82</f>
        <v>Y</v>
      </c>
      <c r="CS90" s="1" t="str">
        <f>[1]POSTDIS6!AH82</f>
        <v>N</v>
      </c>
      <c r="CT90" s="1">
        <f>[1]POSTDIS6!AI82</f>
        <v>0</v>
      </c>
      <c r="CU90" s="1">
        <f>[1]POSTDIS6!AJ82</f>
        <v>2</v>
      </c>
    </row>
    <row r="91" spans="1:99" ht="15" customHeight="1" x14ac:dyDescent="0.35">
      <c r="A91" s="1" t="s">
        <v>208</v>
      </c>
      <c r="B91">
        <v>1</v>
      </c>
      <c r="C91" s="1" t="s">
        <v>209</v>
      </c>
      <c r="D91" s="1" t="s">
        <v>34</v>
      </c>
      <c r="E91" s="2">
        <v>43846</v>
      </c>
      <c r="F91" s="1" t="s">
        <v>35</v>
      </c>
      <c r="G91" s="1" t="s">
        <v>36</v>
      </c>
      <c r="H91" s="1" t="s">
        <v>36</v>
      </c>
      <c r="I91" s="1" t="s">
        <v>36</v>
      </c>
      <c r="M91" s="1" t="s">
        <v>36</v>
      </c>
      <c r="S91" s="1" t="s">
        <v>35</v>
      </c>
      <c r="W91" s="1" t="s">
        <v>36</v>
      </c>
      <c r="X91" s="1" t="s">
        <v>36</v>
      </c>
      <c r="Y91" s="1" t="s">
        <v>36</v>
      </c>
      <c r="Z91" s="1" t="s">
        <v>36</v>
      </c>
      <c r="AA91" s="1" t="s">
        <v>43</v>
      </c>
      <c r="AB91">
        <v>1</v>
      </c>
      <c r="AC91" s="1" t="s">
        <v>35</v>
      </c>
      <c r="AD91" s="1" t="s">
        <v>36</v>
      </c>
      <c r="AF91" s="1" t="str">
        <f>[1]POSTDIS3!B82</f>
        <v>003-090</v>
      </c>
      <c r="AG91" s="1">
        <f>[1]POSTDIS3!C82</f>
        <v>2</v>
      </c>
      <c r="AH91" s="1" t="str">
        <f>[1]POSTDIS3!D82</f>
        <v>28EI</v>
      </c>
      <c r="AI91" s="1" t="str">
        <f>[1]POSTDIS3!E82</f>
        <v>003</v>
      </c>
      <c r="AJ91" s="1" t="str">
        <f>[1]POSTDIS3!F82</f>
        <v>090</v>
      </c>
      <c r="AK91" s="1" t="str">
        <f>[1]POSTDIS3!H82</f>
        <v>M3</v>
      </c>
      <c r="AL91" s="1">
        <f>[1]POSTDIS3!I82</f>
        <v>43917</v>
      </c>
      <c r="AM91" s="1" t="str">
        <f>[1]POSTDIS3!J82</f>
        <v>N</v>
      </c>
      <c r="AN91" s="1" t="str">
        <f>[1]POSTDIS3!K82</f>
        <v/>
      </c>
      <c r="AO91" s="1" t="str">
        <f>[1]POSTDIS3!L82</f>
        <v/>
      </c>
      <c r="AP91" s="1" t="str">
        <f>[1]POSTDIS3!M82</f>
        <v/>
      </c>
      <c r="AQ91" s="1">
        <f>[1]POSTDIS3!N82</f>
        <v>0</v>
      </c>
      <c r="AR91" s="1">
        <f>[1]POSTDIS3!O82</f>
        <v>0</v>
      </c>
      <c r="AS91" s="1">
        <f>[1]POSTDIS3!P82</f>
        <v>0</v>
      </c>
      <c r="AT91" s="1" t="str">
        <f>[1]POSTDIS3!Q82</f>
        <v/>
      </c>
      <c r="AU91" s="1">
        <f>[1]POSTDIS3!R82</f>
        <v>0</v>
      </c>
      <c r="AV91" s="1">
        <f>[1]POSTDIS3!S82</f>
        <v>0</v>
      </c>
      <c r="AW91" s="1">
        <f>[1]POSTDIS3!T82</f>
        <v>0</v>
      </c>
      <c r="AX91" s="1">
        <f>[1]POSTDIS3!U82</f>
        <v>0</v>
      </c>
      <c r="AY91" s="1">
        <f>[1]POSTDIS3!V82</f>
        <v>0</v>
      </c>
      <c r="AZ91" s="1" t="str">
        <f>[1]POSTDIS3!W82</f>
        <v>N</v>
      </c>
      <c r="BA91" s="1">
        <f>[1]POSTDIS3!X82</f>
        <v>0</v>
      </c>
      <c r="BB91" s="1">
        <f>[1]POSTDIS3!Y82</f>
        <v>0</v>
      </c>
      <c r="BC91" s="1">
        <f>[1]POSTDIS3!Z82</f>
        <v>0</v>
      </c>
      <c r="BD91" s="1" t="str">
        <f>[1]POSTDIS3!AA82</f>
        <v/>
      </c>
      <c r="BE91" s="1" t="str">
        <f>[1]POSTDIS3!AB82</f>
        <v/>
      </c>
      <c r="BF91" s="1" t="str">
        <f>[1]POSTDIS3!AC82</f>
        <v/>
      </c>
      <c r="BG91" s="1" t="str">
        <f>[1]POSTDIS3!AD82</f>
        <v/>
      </c>
      <c r="BH91" s="1" t="str">
        <f>[1]POSTDIS3!AE82</f>
        <v>1</v>
      </c>
      <c r="BI91" s="1">
        <f>[1]POSTDIS3!AF82</f>
        <v>1</v>
      </c>
      <c r="BJ91" s="1" t="str">
        <f>[1]POSTDIS3!AG82</f>
        <v>N</v>
      </c>
      <c r="BK91" s="1" t="str">
        <f>[1]POSTDIS3!AH82</f>
        <v/>
      </c>
      <c r="BL91" s="1">
        <f>[1]POSTDIS3!AI82</f>
        <v>0</v>
      </c>
      <c r="BM91" s="1" t="str">
        <f>[1]POSTDIS6!A83</f>
        <v>ENTERDATA</v>
      </c>
      <c r="BN91" s="1" t="str">
        <f>[1]POSTDIS6!B83</f>
        <v>003-090</v>
      </c>
      <c r="BO91" s="1">
        <f>[1]POSTDIS6!C83</f>
        <v>3</v>
      </c>
      <c r="BP91" s="1" t="str">
        <f>[1]POSTDIS6!D83</f>
        <v>28EI</v>
      </c>
      <c r="BQ91" s="1" t="str">
        <f>[1]POSTDIS6!E83</f>
        <v>003</v>
      </c>
      <c r="BR91" s="1" t="str">
        <f>[1]POSTDIS6!F83</f>
        <v>090</v>
      </c>
      <c r="BS91" s="1" t="str">
        <f>[1]POSTDIS6!H83</f>
        <v>M6</v>
      </c>
      <c r="BT91" s="1">
        <f>[1]POSTDIS6!I83</f>
        <v>44007</v>
      </c>
      <c r="BU91" s="1" t="str">
        <f>[1]POSTDIS6!J83</f>
        <v>N</v>
      </c>
      <c r="BV91" s="1" t="str">
        <f>[1]POSTDIS6!K83</f>
        <v/>
      </c>
      <c r="BW91" s="1" t="str">
        <f>[1]POSTDIS6!L83</f>
        <v/>
      </c>
      <c r="BX91" s="1" t="str">
        <f>[1]POSTDIS6!M83</f>
        <v/>
      </c>
      <c r="BY91" s="1">
        <f>[1]POSTDIS6!N83</f>
        <v>0</v>
      </c>
      <c r="BZ91" s="1">
        <f>[1]POSTDIS6!O83</f>
        <v>0</v>
      </c>
      <c r="CA91" s="1">
        <f>[1]POSTDIS6!P83</f>
        <v>0</v>
      </c>
      <c r="CB91" s="1" t="str">
        <f>[1]POSTDIS6!Q83</f>
        <v/>
      </c>
      <c r="CC91" s="1">
        <f>[1]POSTDIS6!R83</f>
        <v>0</v>
      </c>
      <c r="CD91" s="1">
        <f>[1]POSTDIS6!S83</f>
        <v>0</v>
      </c>
      <c r="CE91" s="1">
        <f>[1]POSTDIS6!T83</f>
        <v>0</v>
      </c>
      <c r="CF91" s="1">
        <f>[1]POSTDIS6!U83</f>
        <v>0</v>
      </c>
      <c r="CG91" s="1">
        <f>[1]POSTDIS6!V83</f>
        <v>0</v>
      </c>
      <c r="CH91" s="1" t="str">
        <f>[1]POSTDIS6!W83</f>
        <v>N</v>
      </c>
      <c r="CI91" s="1">
        <f>[1]POSTDIS6!X83</f>
        <v>0</v>
      </c>
      <c r="CJ91" s="1">
        <f>[1]POSTDIS6!Y83</f>
        <v>0</v>
      </c>
      <c r="CK91" s="1">
        <f>[1]POSTDIS6!Z83</f>
        <v>0</v>
      </c>
      <c r="CL91" s="1" t="str">
        <f>[1]POSTDIS6!AA83</f>
        <v/>
      </c>
      <c r="CM91" s="1" t="str">
        <f>[1]POSTDIS6!AB83</f>
        <v/>
      </c>
      <c r="CN91" s="1" t="str">
        <f>[1]POSTDIS6!AC83</f>
        <v/>
      </c>
      <c r="CO91" s="1" t="str">
        <f>[1]POSTDIS6!AD83</f>
        <v/>
      </c>
      <c r="CP91" s="1" t="str">
        <f>[1]POSTDIS6!AE83</f>
        <v>1</v>
      </c>
      <c r="CQ91" s="1">
        <f>[1]POSTDIS6!AF83</f>
        <v>1</v>
      </c>
      <c r="CR91" s="1" t="str">
        <f>[1]POSTDIS6!AG83</f>
        <v>N</v>
      </c>
      <c r="CS91" s="1" t="str">
        <f>[1]POSTDIS6!AH83</f>
        <v/>
      </c>
      <c r="CT91" s="1">
        <f>[1]POSTDIS6!AI83</f>
        <v>0</v>
      </c>
      <c r="CU91" s="1">
        <f>[1]POSTDIS6!AJ83</f>
        <v>2</v>
      </c>
    </row>
    <row r="92" spans="1:99" ht="15" customHeight="1" x14ac:dyDescent="0.35">
      <c r="A92" s="1" t="s">
        <v>210</v>
      </c>
      <c r="B92">
        <v>1</v>
      </c>
      <c r="C92" s="1" t="s">
        <v>211</v>
      </c>
      <c r="D92" s="1" t="s">
        <v>34</v>
      </c>
      <c r="E92" s="2">
        <v>43867</v>
      </c>
      <c r="F92" s="1" t="s">
        <v>37</v>
      </c>
      <c r="G92" s="1" t="s">
        <v>38</v>
      </c>
      <c r="H92" s="1" t="s">
        <v>36</v>
      </c>
      <c r="I92" s="1" t="s">
        <v>38</v>
      </c>
      <c r="J92">
        <v>200000</v>
      </c>
      <c r="K92">
        <v>200000</v>
      </c>
      <c r="L92">
        <v>0</v>
      </c>
      <c r="M92" s="1" t="s">
        <v>50</v>
      </c>
      <c r="N92">
        <v>1</v>
      </c>
      <c r="S92" s="1" t="s">
        <v>35</v>
      </c>
      <c r="W92" s="1" t="s">
        <v>36</v>
      </c>
      <c r="X92" s="1" t="s">
        <v>36</v>
      </c>
      <c r="Y92" s="1" t="s">
        <v>36</v>
      </c>
      <c r="Z92" s="1" t="s">
        <v>36</v>
      </c>
      <c r="AA92" s="1" t="s">
        <v>43</v>
      </c>
      <c r="AB92">
        <v>3</v>
      </c>
      <c r="AC92" s="1" t="s">
        <v>35</v>
      </c>
      <c r="AD92" s="1" t="s">
        <v>36</v>
      </c>
      <c r="AF92" s="1" t="str">
        <f>[1]POSTDIS3!B83</f>
        <v>003-091</v>
      </c>
      <c r="AG92" s="1">
        <f>[1]POSTDIS3!C83</f>
        <v>2</v>
      </c>
      <c r="AH92" s="1" t="str">
        <f>[1]POSTDIS3!D83</f>
        <v>28EI</v>
      </c>
      <c r="AI92" s="1" t="str">
        <f>[1]POSTDIS3!E83</f>
        <v>003</v>
      </c>
      <c r="AJ92" s="1" t="str">
        <f>[1]POSTDIS3!F83</f>
        <v>091</v>
      </c>
      <c r="AK92" s="1" t="str">
        <f>[1]POSTDIS3!H83</f>
        <v>M3</v>
      </c>
      <c r="AL92" s="1">
        <f>[1]POSTDIS3!I83</f>
        <v>43916</v>
      </c>
      <c r="AM92" s="1" t="str">
        <f>[1]POSTDIS3!J83</f>
        <v>Y</v>
      </c>
      <c r="AN92" s="1" t="str">
        <f>[1]POSTDIS3!K83</f>
        <v>3</v>
      </c>
      <c r="AO92" s="1" t="str">
        <f>[1]POSTDIS3!L83</f>
        <v/>
      </c>
      <c r="AP92" s="1" t="str">
        <f>[1]POSTDIS3!M83</f>
        <v>2</v>
      </c>
      <c r="AQ92" s="1">
        <f>[1]POSTDIS3!N83</f>
        <v>500000</v>
      </c>
      <c r="AR92" s="1">
        <f>[1]POSTDIS3!O83</f>
        <v>500000</v>
      </c>
      <c r="AS92" s="1">
        <f>[1]POSTDIS3!P83</f>
        <v>0</v>
      </c>
      <c r="AT92" s="1" t="str">
        <f>[1]POSTDIS3!Q83</f>
        <v>DAYS</v>
      </c>
      <c r="AU92" s="1">
        <f>[1]POSTDIS3!R83</f>
        <v>3</v>
      </c>
      <c r="AV92" s="1">
        <f>[1]POSTDIS3!S83</f>
        <v>0</v>
      </c>
      <c r="AW92" s="1">
        <f>[1]POSTDIS3!T83</f>
        <v>0</v>
      </c>
      <c r="AX92" s="1">
        <f>[1]POSTDIS3!U83</f>
        <v>0</v>
      </c>
      <c r="AY92" s="1">
        <f>[1]POSTDIS3!V83</f>
        <v>0</v>
      </c>
      <c r="AZ92" s="1" t="str">
        <f>[1]POSTDIS3!W83</f>
        <v>N</v>
      </c>
      <c r="BA92" s="1">
        <f>[1]POSTDIS3!X83</f>
        <v>0</v>
      </c>
      <c r="BB92" s="1">
        <f>[1]POSTDIS3!Y83</f>
        <v>0</v>
      </c>
      <c r="BC92" s="1">
        <f>[1]POSTDIS3!Z83</f>
        <v>0</v>
      </c>
      <c r="BD92" s="1" t="str">
        <f>[1]POSTDIS3!AA83</f>
        <v/>
      </c>
      <c r="BE92" s="1" t="str">
        <f>[1]POSTDIS3!AB83</f>
        <v/>
      </c>
      <c r="BF92" s="1" t="str">
        <f>[1]POSTDIS3!AC83</f>
        <v/>
      </c>
      <c r="BG92" s="1" t="str">
        <f>[1]POSTDIS3!AD83</f>
        <v/>
      </c>
      <c r="BH92" s="1" t="str">
        <f>[1]POSTDIS3!AE83</f>
        <v>1</v>
      </c>
      <c r="BI92" s="1">
        <f>[1]POSTDIS3!AF83</f>
        <v>3</v>
      </c>
      <c r="BJ92" s="1" t="str">
        <f>[1]POSTDIS3!AG83</f>
        <v>N</v>
      </c>
      <c r="BK92" s="1" t="str">
        <f>[1]POSTDIS3!AH83</f>
        <v/>
      </c>
      <c r="BL92" s="1">
        <f>[1]POSTDIS3!AI83</f>
        <v>0</v>
      </c>
      <c r="BM92" s="1" t="str">
        <f>[1]POSTDIS6!A84</f>
        <v>ENTERDATA</v>
      </c>
      <c r="BN92" s="1" t="str">
        <f>[1]POSTDIS6!B84</f>
        <v>003-091</v>
      </c>
      <c r="BO92" s="1">
        <f>[1]POSTDIS6!C84</f>
        <v>3</v>
      </c>
      <c r="BP92" s="1" t="str">
        <f>[1]POSTDIS6!D84</f>
        <v>28EI</v>
      </c>
      <c r="BQ92" s="1" t="str">
        <f>[1]POSTDIS6!E84</f>
        <v>003</v>
      </c>
      <c r="BR92" s="1" t="str">
        <f>[1]POSTDIS6!F84</f>
        <v>091</v>
      </c>
      <c r="BS92" s="1" t="str">
        <f>[1]POSTDIS6!H84</f>
        <v>M6</v>
      </c>
      <c r="BT92" s="1">
        <f>[1]POSTDIS6!I84</f>
        <v>44005</v>
      </c>
      <c r="BU92" s="1" t="str">
        <f>[1]POSTDIS6!J84</f>
        <v>N</v>
      </c>
      <c r="BV92" s="1" t="str">
        <f>[1]POSTDIS6!K84</f>
        <v/>
      </c>
      <c r="BW92" s="1" t="str">
        <f>[1]POSTDIS6!L84</f>
        <v/>
      </c>
      <c r="BX92" s="1" t="str">
        <f>[1]POSTDIS6!M84</f>
        <v/>
      </c>
      <c r="BY92" s="1">
        <f>[1]POSTDIS6!N84</f>
        <v>0</v>
      </c>
      <c r="BZ92" s="1">
        <f>[1]POSTDIS6!O84</f>
        <v>0</v>
      </c>
      <c r="CA92" s="1">
        <f>[1]POSTDIS6!P84</f>
        <v>0</v>
      </c>
      <c r="CB92" s="1" t="str">
        <f>[1]POSTDIS6!Q84</f>
        <v/>
      </c>
      <c r="CC92" s="1">
        <f>[1]POSTDIS6!R84</f>
        <v>0</v>
      </c>
      <c r="CD92" s="1">
        <f>[1]POSTDIS6!S84</f>
        <v>0</v>
      </c>
      <c r="CE92" s="1">
        <f>[1]POSTDIS6!T84</f>
        <v>0</v>
      </c>
      <c r="CF92" s="1">
        <f>[1]POSTDIS6!U84</f>
        <v>0</v>
      </c>
      <c r="CG92" s="1">
        <f>[1]POSTDIS6!V84</f>
        <v>0</v>
      </c>
      <c r="CH92" s="1" t="str">
        <f>[1]POSTDIS6!W84</f>
        <v>N</v>
      </c>
      <c r="CI92" s="1">
        <f>[1]POSTDIS6!X84</f>
        <v>0</v>
      </c>
      <c r="CJ92" s="1">
        <f>[1]POSTDIS6!Y84</f>
        <v>0</v>
      </c>
      <c r="CK92" s="1">
        <f>[1]POSTDIS6!Z84</f>
        <v>0</v>
      </c>
      <c r="CL92" s="1" t="str">
        <f>[1]POSTDIS6!AA84</f>
        <v/>
      </c>
      <c r="CM92" s="1" t="str">
        <f>[1]POSTDIS6!AB84</f>
        <v/>
      </c>
      <c r="CN92" s="1" t="str">
        <f>[1]POSTDIS6!AC84</f>
        <v/>
      </c>
      <c r="CO92" s="1" t="str">
        <f>[1]POSTDIS6!AD84</f>
        <v/>
      </c>
      <c r="CP92" s="1" t="str">
        <f>[1]POSTDIS6!AE84</f>
        <v>1</v>
      </c>
      <c r="CQ92" s="1">
        <f>[1]POSTDIS6!AF84</f>
        <v>3</v>
      </c>
      <c r="CR92" s="1" t="str">
        <f>[1]POSTDIS6!AG84</f>
        <v>N</v>
      </c>
      <c r="CS92" s="1" t="str">
        <f>[1]POSTDIS6!AH84</f>
        <v/>
      </c>
      <c r="CT92" s="1">
        <f>[1]POSTDIS6!AI84</f>
        <v>0</v>
      </c>
      <c r="CU92" s="1">
        <f>[1]POSTDIS6!AJ84</f>
        <v>2</v>
      </c>
    </row>
    <row r="93" spans="1:99" ht="15" customHeight="1" x14ac:dyDescent="0.35">
      <c r="A93" s="1" t="s">
        <v>212</v>
      </c>
      <c r="B93">
        <v>1</v>
      </c>
      <c r="C93" s="1" t="s">
        <v>213</v>
      </c>
      <c r="D93" s="1" t="s">
        <v>34</v>
      </c>
      <c r="E93" s="2">
        <v>43871</v>
      </c>
      <c r="F93" s="1" t="s">
        <v>35</v>
      </c>
      <c r="G93" s="1" t="s">
        <v>36</v>
      </c>
      <c r="H93" s="1" t="s">
        <v>36</v>
      </c>
      <c r="I93" s="1" t="s">
        <v>36</v>
      </c>
      <c r="M93" s="1" t="s">
        <v>36</v>
      </c>
      <c r="S93" s="1" t="s">
        <v>35</v>
      </c>
      <c r="W93" s="1" t="s">
        <v>36</v>
      </c>
      <c r="X93" s="1" t="s">
        <v>36</v>
      </c>
      <c r="Y93" s="1" t="s">
        <v>36</v>
      </c>
      <c r="Z93" s="1" t="s">
        <v>36</v>
      </c>
      <c r="AA93" s="1" t="s">
        <v>39</v>
      </c>
      <c r="AC93" s="1" t="s">
        <v>35</v>
      </c>
      <c r="AD93" s="1" t="s">
        <v>36</v>
      </c>
      <c r="AF93" s="1" t="str">
        <f>[1]POSTDIS3!B84</f>
        <v>003-092</v>
      </c>
      <c r="AG93" s="1">
        <f>[1]POSTDIS3!C84</f>
        <v>2</v>
      </c>
      <c r="AH93" s="1" t="str">
        <f>[1]POSTDIS3!D84</f>
        <v>28EI</v>
      </c>
      <c r="AI93" s="1" t="str">
        <f>[1]POSTDIS3!E84</f>
        <v>003</v>
      </c>
      <c r="AJ93" s="1" t="str">
        <f>[1]POSTDIS3!F84</f>
        <v>092</v>
      </c>
      <c r="AK93" s="1" t="str">
        <f>[1]POSTDIS3!H84</f>
        <v>M3</v>
      </c>
      <c r="AL93" s="1">
        <f>[1]POSTDIS3!I84</f>
        <v>43881</v>
      </c>
      <c r="AM93" s="1" t="str">
        <f>[1]POSTDIS3!J84</f>
        <v>N</v>
      </c>
      <c r="AN93" s="1" t="str">
        <f>[1]POSTDIS3!K84</f>
        <v/>
      </c>
      <c r="AO93" s="1" t="str">
        <f>[1]POSTDIS3!L84</f>
        <v/>
      </c>
      <c r="AP93" s="1" t="str">
        <f>[1]POSTDIS3!M84</f>
        <v/>
      </c>
      <c r="AQ93" s="1">
        <f>[1]POSTDIS3!N84</f>
        <v>0</v>
      </c>
      <c r="AR93" s="1">
        <f>[1]POSTDIS3!O84</f>
        <v>0</v>
      </c>
      <c r="AS93" s="1">
        <f>[1]POSTDIS3!P84</f>
        <v>0</v>
      </c>
      <c r="AT93" s="1" t="str">
        <f>[1]POSTDIS3!Q84</f>
        <v/>
      </c>
      <c r="AU93" s="1">
        <f>[1]POSTDIS3!R84</f>
        <v>0</v>
      </c>
      <c r="AV93" s="1">
        <f>[1]POSTDIS3!S84</f>
        <v>0</v>
      </c>
      <c r="AW93" s="1">
        <f>[1]POSTDIS3!T84</f>
        <v>0</v>
      </c>
      <c r="AX93" s="1">
        <f>[1]POSTDIS3!U84</f>
        <v>0</v>
      </c>
      <c r="AY93" s="1">
        <f>[1]POSTDIS3!V84</f>
        <v>0</v>
      </c>
      <c r="AZ93" s="1" t="str">
        <f>[1]POSTDIS3!W84</f>
        <v>N</v>
      </c>
      <c r="BA93" s="1">
        <f>[1]POSTDIS3!X84</f>
        <v>0</v>
      </c>
      <c r="BB93" s="1">
        <f>[1]POSTDIS3!Y84</f>
        <v>0</v>
      </c>
      <c r="BC93" s="1">
        <f>[1]POSTDIS3!Z84</f>
        <v>0</v>
      </c>
      <c r="BD93" s="1" t="str">
        <f>[1]POSTDIS3!AA84</f>
        <v/>
      </c>
      <c r="BE93" s="1" t="str">
        <f>[1]POSTDIS3!AB84</f>
        <v/>
      </c>
      <c r="BF93" s="1" t="str">
        <f>[1]POSTDIS3!AC84</f>
        <v/>
      </c>
      <c r="BG93" s="1" t="str">
        <f>[1]POSTDIS3!AD84</f>
        <v/>
      </c>
      <c r="BH93" s="1" t="str">
        <f>[1]POSTDIS3!AE84</f>
        <v>3</v>
      </c>
      <c r="BI93" s="1">
        <f>[1]POSTDIS3!AF84</f>
        <v>0</v>
      </c>
      <c r="BJ93" s="1" t="str">
        <f>[1]POSTDIS3!AG84</f>
        <v>N</v>
      </c>
      <c r="BK93" s="1" t="str">
        <f>[1]POSTDIS3!AH84</f>
        <v/>
      </c>
      <c r="BL93" s="1">
        <f>[1]POSTDIS3!AI84</f>
        <v>0</v>
      </c>
      <c r="BM93" s="1" t="str">
        <f>[1]POSTDIS6!A85</f>
        <v>ENTERDATA</v>
      </c>
      <c r="BN93" s="1" t="str">
        <f>[1]POSTDIS6!B85</f>
        <v>003-092</v>
      </c>
      <c r="BO93" s="1">
        <f>[1]POSTDIS6!C85</f>
        <v>3</v>
      </c>
      <c r="BP93" s="1" t="str">
        <f>[1]POSTDIS6!D85</f>
        <v>28EI</v>
      </c>
      <c r="BQ93" s="1" t="str">
        <f>[1]POSTDIS6!E85</f>
        <v>003</v>
      </c>
      <c r="BR93" s="1" t="str">
        <f>[1]POSTDIS6!F85</f>
        <v>092</v>
      </c>
      <c r="BS93" s="1" t="str">
        <f>[1]POSTDIS6!H85</f>
        <v>M6</v>
      </c>
      <c r="BT93" s="1">
        <f>[1]POSTDIS6!I85</f>
        <v>43979</v>
      </c>
      <c r="BU93" s="1" t="str">
        <f>[1]POSTDIS6!J85</f>
        <v>N</v>
      </c>
      <c r="BV93" s="1" t="str">
        <f>[1]POSTDIS6!K85</f>
        <v/>
      </c>
      <c r="BW93" s="1" t="str">
        <f>[1]POSTDIS6!L85</f>
        <v/>
      </c>
      <c r="BX93" s="1" t="str">
        <f>[1]POSTDIS6!M85</f>
        <v/>
      </c>
      <c r="BY93" s="1">
        <f>[1]POSTDIS6!N85</f>
        <v>0</v>
      </c>
      <c r="BZ93" s="1">
        <f>[1]POSTDIS6!O85</f>
        <v>0</v>
      </c>
      <c r="CA93" s="1">
        <f>[1]POSTDIS6!P85</f>
        <v>0</v>
      </c>
      <c r="CB93" s="1" t="str">
        <f>[1]POSTDIS6!Q85</f>
        <v/>
      </c>
      <c r="CC93" s="1">
        <f>[1]POSTDIS6!R85</f>
        <v>0</v>
      </c>
      <c r="CD93" s="1">
        <f>[1]POSTDIS6!S85</f>
        <v>0</v>
      </c>
      <c r="CE93" s="1">
        <f>[1]POSTDIS6!T85</f>
        <v>0</v>
      </c>
      <c r="CF93" s="1">
        <f>[1]POSTDIS6!U85</f>
        <v>0</v>
      </c>
      <c r="CG93" s="1">
        <f>[1]POSTDIS6!V85</f>
        <v>0</v>
      </c>
      <c r="CH93" s="1" t="str">
        <f>[1]POSTDIS6!W85</f>
        <v>N</v>
      </c>
      <c r="CI93" s="1">
        <f>[1]POSTDIS6!X85</f>
        <v>0</v>
      </c>
      <c r="CJ93" s="1">
        <f>[1]POSTDIS6!Y85</f>
        <v>0</v>
      </c>
      <c r="CK93" s="1">
        <f>[1]POSTDIS6!Z85</f>
        <v>0</v>
      </c>
      <c r="CL93" s="1" t="str">
        <f>[1]POSTDIS6!AA85</f>
        <v/>
      </c>
      <c r="CM93" s="1" t="str">
        <f>[1]POSTDIS6!AB85</f>
        <v/>
      </c>
      <c r="CN93" s="1" t="str">
        <f>[1]POSTDIS6!AC85</f>
        <v/>
      </c>
      <c r="CO93" s="1" t="str">
        <f>[1]POSTDIS6!AD85</f>
        <v/>
      </c>
      <c r="CP93" s="1" t="str">
        <f>[1]POSTDIS6!AE85</f>
        <v>3</v>
      </c>
      <c r="CQ93" s="1">
        <f>[1]POSTDIS6!AF85</f>
        <v>0</v>
      </c>
      <c r="CR93" s="1" t="str">
        <f>[1]POSTDIS6!AG85</f>
        <v>N</v>
      </c>
      <c r="CS93" s="1" t="str">
        <f>[1]POSTDIS6!AH85</f>
        <v/>
      </c>
      <c r="CT93" s="1">
        <f>[1]POSTDIS6!AI85</f>
        <v>0</v>
      </c>
      <c r="CU93" s="1">
        <f>[1]POSTDIS6!AJ85</f>
        <v>2</v>
      </c>
    </row>
    <row r="94" spans="1:99" ht="15" customHeight="1" x14ac:dyDescent="0.35">
      <c r="A94" s="1" t="s">
        <v>214</v>
      </c>
      <c r="B94">
        <v>1</v>
      </c>
      <c r="C94" s="1" t="s">
        <v>215</v>
      </c>
      <c r="D94" s="1" t="s">
        <v>34</v>
      </c>
      <c r="E94" s="2">
        <v>43867</v>
      </c>
      <c r="F94" s="1" t="s">
        <v>35</v>
      </c>
      <c r="G94" s="1" t="s">
        <v>36</v>
      </c>
      <c r="H94" s="1" t="s">
        <v>36</v>
      </c>
      <c r="I94" s="1" t="s">
        <v>36</v>
      </c>
      <c r="M94" s="1" t="s">
        <v>36</v>
      </c>
      <c r="S94" s="1" t="s">
        <v>35</v>
      </c>
      <c r="W94" s="1" t="s">
        <v>36</v>
      </c>
      <c r="X94" s="1" t="s">
        <v>36</v>
      </c>
      <c r="Y94" s="1" t="s">
        <v>36</v>
      </c>
      <c r="Z94" s="1" t="s">
        <v>36</v>
      </c>
      <c r="AA94" s="1" t="s">
        <v>39</v>
      </c>
      <c r="AC94" s="1" t="s">
        <v>35</v>
      </c>
      <c r="AD94" s="1" t="s">
        <v>36</v>
      </c>
      <c r="AF94" s="1" t="str">
        <f>[1]POSTDIS3!B85</f>
        <v>003-093</v>
      </c>
      <c r="AG94" s="1">
        <f>[1]POSTDIS3!C85</f>
        <v>2</v>
      </c>
      <c r="AH94" s="1" t="str">
        <f>[1]POSTDIS3!D85</f>
        <v>28EI</v>
      </c>
      <c r="AI94" s="1" t="str">
        <f>[1]POSTDIS3!E85</f>
        <v>003</v>
      </c>
      <c r="AJ94" s="1" t="str">
        <f>[1]POSTDIS3!F85</f>
        <v>093</v>
      </c>
      <c r="AK94" s="1" t="str">
        <f>[1]POSTDIS3!H85</f>
        <v>M3</v>
      </c>
      <c r="AL94" s="1">
        <f>[1]POSTDIS3!I85</f>
        <v>43930</v>
      </c>
      <c r="AM94" s="1" t="str">
        <f>[1]POSTDIS3!J85</f>
        <v>N</v>
      </c>
      <c r="AN94" s="1" t="str">
        <f>[1]POSTDIS3!K85</f>
        <v/>
      </c>
      <c r="AO94" s="1" t="str">
        <f>[1]POSTDIS3!L85</f>
        <v/>
      </c>
      <c r="AP94" s="1" t="str">
        <f>[1]POSTDIS3!M85</f>
        <v/>
      </c>
      <c r="AQ94" s="1">
        <f>[1]POSTDIS3!N85</f>
        <v>0</v>
      </c>
      <c r="AR94" s="1">
        <f>[1]POSTDIS3!O85</f>
        <v>0</v>
      </c>
      <c r="AS94" s="1">
        <f>[1]POSTDIS3!P85</f>
        <v>0</v>
      </c>
      <c r="AT94" s="1" t="str">
        <f>[1]POSTDIS3!Q85</f>
        <v/>
      </c>
      <c r="AU94" s="1">
        <f>[1]POSTDIS3!R85</f>
        <v>0</v>
      </c>
      <c r="AV94" s="1">
        <f>[1]POSTDIS3!S85</f>
        <v>0</v>
      </c>
      <c r="AW94" s="1">
        <f>[1]POSTDIS3!T85</f>
        <v>0</v>
      </c>
      <c r="AX94" s="1">
        <f>[1]POSTDIS3!U85</f>
        <v>0</v>
      </c>
      <c r="AY94" s="1">
        <f>[1]POSTDIS3!V85</f>
        <v>0</v>
      </c>
      <c r="AZ94" s="1" t="str">
        <f>[1]POSTDIS3!W85</f>
        <v>N</v>
      </c>
      <c r="BA94" s="1">
        <f>[1]POSTDIS3!X85</f>
        <v>0</v>
      </c>
      <c r="BB94" s="1">
        <f>[1]POSTDIS3!Y85</f>
        <v>0</v>
      </c>
      <c r="BC94" s="1">
        <f>[1]POSTDIS3!Z85</f>
        <v>0</v>
      </c>
      <c r="BD94" s="1" t="str">
        <f>[1]POSTDIS3!AA85</f>
        <v/>
      </c>
      <c r="BE94" s="1" t="str">
        <f>[1]POSTDIS3!AB85</f>
        <v/>
      </c>
      <c r="BF94" s="1" t="str">
        <f>[1]POSTDIS3!AC85</f>
        <v/>
      </c>
      <c r="BG94" s="1" t="str">
        <f>[1]POSTDIS3!AD85</f>
        <v/>
      </c>
      <c r="BH94" s="1" t="str">
        <f>[1]POSTDIS3!AE85</f>
        <v>3</v>
      </c>
      <c r="BI94" s="1">
        <f>[1]POSTDIS3!AF85</f>
        <v>0</v>
      </c>
      <c r="BJ94" s="1" t="str">
        <f>[1]POSTDIS3!AG85</f>
        <v>N</v>
      </c>
      <c r="BK94" s="1" t="str">
        <f>[1]POSTDIS3!AH85</f>
        <v/>
      </c>
      <c r="BL94" s="1">
        <f>[1]POSTDIS3!AI85</f>
        <v>0</v>
      </c>
      <c r="BM94" s="1" t="str">
        <f>[1]POSTDIS6!A86</f>
        <v>ENTERDATA</v>
      </c>
      <c r="BN94" s="1" t="str">
        <f>[1]POSTDIS6!B86</f>
        <v>003-093</v>
      </c>
      <c r="BO94" s="1">
        <f>[1]POSTDIS6!C86</f>
        <v>3</v>
      </c>
      <c r="BP94" s="1" t="str">
        <f>[1]POSTDIS6!D86</f>
        <v>28EI</v>
      </c>
      <c r="BQ94" s="1" t="str">
        <f>[1]POSTDIS6!E86</f>
        <v>003</v>
      </c>
      <c r="BR94" s="1" t="str">
        <f>[1]POSTDIS6!F86</f>
        <v>093</v>
      </c>
      <c r="BS94" s="1" t="str">
        <f>[1]POSTDIS6!H86</f>
        <v>M6</v>
      </c>
      <c r="BT94" s="1">
        <f>[1]POSTDIS6!I86</f>
        <v>44004</v>
      </c>
      <c r="BU94" s="1" t="str">
        <f>[1]POSTDIS6!J86</f>
        <v>N</v>
      </c>
      <c r="BV94" s="1" t="str">
        <f>[1]POSTDIS6!K86</f>
        <v/>
      </c>
      <c r="BW94" s="1" t="str">
        <f>[1]POSTDIS6!L86</f>
        <v/>
      </c>
      <c r="BX94" s="1" t="str">
        <f>[1]POSTDIS6!M86</f>
        <v/>
      </c>
      <c r="BY94" s="1">
        <f>[1]POSTDIS6!N86</f>
        <v>0</v>
      </c>
      <c r="BZ94" s="1">
        <f>[1]POSTDIS6!O86</f>
        <v>0</v>
      </c>
      <c r="CA94" s="1">
        <f>[1]POSTDIS6!P86</f>
        <v>0</v>
      </c>
      <c r="CB94" s="1" t="str">
        <f>[1]POSTDIS6!Q86</f>
        <v/>
      </c>
      <c r="CC94" s="1">
        <f>[1]POSTDIS6!R86</f>
        <v>0</v>
      </c>
      <c r="CD94" s="1">
        <f>[1]POSTDIS6!S86</f>
        <v>0</v>
      </c>
      <c r="CE94" s="1">
        <f>[1]POSTDIS6!T86</f>
        <v>0</v>
      </c>
      <c r="CF94" s="1">
        <f>[1]POSTDIS6!U86</f>
        <v>0</v>
      </c>
      <c r="CG94" s="1">
        <f>[1]POSTDIS6!V86</f>
        <v>0</v>
      </c>
      <c r="CH94" s="1" t="str">
        <f>[1]POSTDIS6!W86</f>
        <v>N</v>
      </c>
      <c r="CI94" s="1">
        <f>[1]POSTDIS6!X86</f>
        <v>0</v>
      </c>
      <c r="CJ94" s="1">
        <f>[1]POSTDIS6!Y86</f>
        <v>0</v>
      </c>
      <c r="CK94" s="1">
        <f>[1]POSTDIS6!Z86</f>
        <v>0</v>
      </c>
      <c r="CL94" s="1" t="str">
        <f>[1]POSTDIS6!AA86</f>
        <v/>
      </c>
      <c r="CM94" s="1" t="str">
        <f>[1]POSTDIS6!AB86</f>
        <v/>
      </c>
      <c r="CN94" s="1" t="str">
        <f>[1]POSTDIS6!AC86</f>
        <v/>
      </c>
      <c r="CO94" s="1" t="str">
        <f>[1]POSTDIS6!AD86</f>
        <v/>
      </c>
      <c r="CP94" s="1" t="str">
        <f>[1]POSTDIS6!AE86</f>
        <v>3</v>
      </c>
      <c r="CQ94" s="1">
        <f>[1]POSTDIS6!AF86</f>
        <v>0</v>
      </c>
      <c r="CR94" s="1" t="str">
        <f>[1]POSTDIS6!AG86</f>
        <v>N</v>
      </c>
      <c r="CS94" s="1" t="str">
        <f>[1]POSTDIS6!AH86</f>
        <v/>
      </c>
      <c r="CT94" s="1">
        <f>[1]POSTDIS6!AI86</f>
        <v>0</v>
      </c>
      <c r="CU94" s="1">
        <f>[1]POSTDIS6!AJ86</f>
        <v>2</v>
      </c>
    </row>
    <row r="95" spans="1:99" ht="15" customHeight="1" x14ac:dyDescent="0.35">
      <c r="A95" s="1" t="s">
        <v>216</v>
      </c>
      <c r="B95">
        <v>1</v>
      </c>
      <c r="C95" s="1" t="s">
        <v>217</v>
      </c>
      <c r="D95" s="1" t="s">
        <v>34</v>
      </c>
      <c r="E95" s="2">
        <v>43867</v>
      </c>
      <c r="F95" s="1" t="s">
        <v>35</v>
      </c>
      <c r="G95" s="1" t="s">
        <v>38</v>
      </c>
      <c r="H95" s="1" t="s">
        <v>36</v>
      </c>
      <c r="I95" s="1" t="s">
        <v>38</v>
      </c>
      <c r="J95">
        <v>100000</v>
      </c>
      <c r="K95">
        <v>100000</v>
      </c>
      <c r="L95">
        <v>0</v>
      </c>
      <c r="M95" s="1" t="s">
        <v>50</v>
      </c>
      <c r="N95">
        <v>1</v>
      </c>
      <c r="S95" s="1" t="s">
        <v>35</v>
      </c>
      <c r="W95" s="1" t="s">
        <v>36</v>
      </c>
      <c r="X95" s="1" t="s">
        <v>36</v>
      </c>
      <c r="Y95" s="1" t="s">
        <v>36</v>
      </c>
      <c r="Z95" s="1" t="s">
        <v>36</v>
      </c>
      <c r="AA95" s="1" t="s">
        <v>43</v>
      </c>
      <c r="AB95">
        <v>3</v>
      </c>
      <c r="AC95" s="1" t="s">
        <v>35</v>
      </c>
      <c r="AD95" s="1" t="s">
        <v>36</v>
      </c>
      <c r="AF95" s="1" t="str">
        <f>[1]POSTDIS3!B86</f>
        <v>003-094</v>
      </c>
      <c r="AG95" s="1">
        <f>[1]POSTDIS3!C86</f>
        <v>2</v>
      </c>
      <c r="AH95" s="1" t="str">
        <f>[1]POSTDIS3!D86</f>
        <v>28EI</v>
      </c>
      <c r="AI95" s="1" t="str">
        <f>[1]POSTDIS3!E86</f>
        <v>003</v>
      </c>
      <c r="AJ95" s="1" t="str">
        <f>[1]POSTDIS3!F86</f>
        <v>094</v>
      </c>
      <c r="AK95" s="1" t="str">
        <f>[1]POSTDIS3!H86</f>
        <v>M3</v>
      </c>
      <c r="AL95" s="1">
        <f>[1]POSTDIS3!I86</f>
        <v>43945</v>
      </c>
      <c r="AM95" s="1" t="str">
        <f>[1]POSTDIS3!J86</f>
        <v>N</v>
      </c>
      <c r="AN95" s="1" t="str">
        <f>[1]POSTDIS3!K86</f>
        <v/>
      </c>
      <c r="AO95" s="1" t="str">
        <f>[1]POSTDIS3!L86</f>
        <v/>
      </c>
      <c r="AP95" s="1" t="str">
        <f>[1]POSTDIS3!M86</f>
        <v/>
      </c>
      <c r="AQ95" s="1">
        <f>[1]POSTDIS3!N86</f>
        <v>0</v>
      </c>
      <c r="AR95" s="1">
        <f>[1]POSTDIS3!O86</f>
        <v>0</v>
      </c>
      <c r="AS95" s="1">
        <f>[1]POSTDIS3!P86</f>
        <v>0</v>
      </c>
      <c r="AT95" s="1" t="str">
        <f>[1]POSTDIS3!Q86</f>
        <v/>
      </c>
      <c r="AU95" s="1">
        <f>[1]POSTDIS3!R86</f>
        <v>0</v>
      </c>
      <c r="AV95" s="1">
        <f>[1]POSTDIS3!S86</f>
        <v>0</v>
      </c>
      <c r="AW95" s="1">
        <f>[1]POSTDIS3!T86</f>
        <v>0</v>
      </c>
      <c r="AX95" s="1">
        <f>[1]POSTDIS3!U86</f>
        <v>0</v>
      </c>
      <c r="AY95" s="1">
        <f>[1]POSTDIS3!V86</f>
        <v>0</v>
      </c>
      <c r="AZ95" s="1" t="str">
        <f>[1]POSTDIS3!W86</f>
        <v>N</v>
      </c>
      <c r="BA95" s="1">
        <f>[1]POSTDIS3!X86</f>
        <v>0</v>
      </c>
      <c r="BB95" s="1">
        <f>[1]POSTDIS3!Y86</f>
        <v>0</v>
      </c>
      <c r="BC95" s="1">
        <f>[1]POSTDIS3!Z86</f>
        <v>0</v>
      </c>
      <c r="BD95" s="1" t="str">
        <f>[1]POSTDIS3!AA86</f>
        <v/>
      </c>
      <c r="BE95" s="1" t="str">
        <f>[1]POSTDIS3!AB86</f>
        <v/>
      </c>
      <c r="BF95" s="1" t="str">
        <f>[1]POSTDIS3!AC86</f>
        <v/>
      </c>
      <c r="BG95" s="1" t="str">
        <f>[1]POSTDIS3!AD86</f>
        <v/>
      </c>
      <c r="BH95" s="1" t="str">
        <f>[1]POSTDIS3!AE86</f>
        <v>1</v>
      </c>
      <c r="BI95" s="1">
        <f>[1]POSTDIS3!AF86</f>
        <v>3</v>
      </c>
      <c r="BJ95" s="1" t="str">
        <f>[1]POSTDIS3!AG86</f>
        <v>N</v>
      </c>
      <c r="BK95" s="1" t="str">
        <f>[1]POSTDIS3!AH86</f>
        <v/>
      </c>
      <c r="BL95" s="1">
        <f>[1]POSTDIS3!AI86</f>
        <v>0</v>
      </c>
      <c r="BM95" s="1" t="str">
        <f>[1]POSTDIS6!A87</f>
        <v>ENTERDATA</v>
      </c>
      <c r="BN95" s="1" t="str">
        <f>[1]POSTDIS6!B87</f>
        <v>003-094</v>
      </c>
      <c r="BO95" s="1">
        <f>[1]POSTDIS6!C87</f>
        <v>3</v>
      </c>
      <c r="BP95" s="1" t="str">
        <f>[1]POSTDIS6!D87</f>
        <v>28EI</v>
      </c>
      <c r="BQ95" s="1" t="str">
        <f>[1]POSTDIS6!E87</f>
        <v>003</v>
      </c>
      <c r="BR95" s="1" t="str">
        <f>[1]POSTDIS6!F87</f>
        <v>094</v>
      </c>
      <c r="BS95" s="1" t="str">
        <f>[1]POSTDIS6!H87</f>
        <v>M6</v>
      </c>
      <c r="BT95" s="1">
        <f>[1]POSTDIS6!I87</f>
        <v>44028</v>
      </c>
      <c r="BU95" s="1" t="str">
        <f>[1]POSTDIS6!J87</f>
        <v>Y</v>
      </c>
      <c r="BV95" s="1" t="str">
        <f>[1]POSTDIS6!K87</f>
        <v>3</v>
      </c>
      <c r="BW95" s="1" t="str">
        <f>[1]POSTDIS6!L87</f>
        <v/>
      </c>
      <c r="BX95" s="1" t="str">
        <f>[1]POSTDIS6!M87</f>
        <v>2</v>
      </c>
      <c r="BY95" s="1">
        <f>[1]POSTDIS6!N87</f>
        <v>300000</v>
      </c>
      <c r="BZ95" s="1">
        <f>[1]POSTDIS6!O87</f>
        <v>300000</v>
      </c>
      <c r="CA95" s="1">
        <f>[1]POSTDIS6!P87</f>
        <v>0</v>
      </c>
      <c r="CB95" s="1" t="str">
        <f>[1]POSTDIS6!Q87</f>
        <v>HOURS</v>
      </c>
      <c r="CC95" s="1">
        <f>[1]POSTDIS6!R87</f>
        <v>3</v>
      </c>
      <c r="CD95" s="1">
        <f>[1]POSTDIS6!S87</f>
        <v>0</v>
      </c>
      <c r="CE95" s="1">
        <f>[1]POSTDIS6!T87</f>
        <v>0</v>
      </c>
      <c r="CF95" s="1">
        <f>[1]POSTDIS6!U87</f>
        <v>0</v>
      </c>
      <c r="CG95" s="1">
        <f>[1]POSTDIS6!V87</f>
        <v>0</v>
      </c>
      <c r="CH95" s="1" t="str">
        <f>[1]POSTDIS6!W87</f>
        <v>N</v>
      </c>
      <c r="CI95" s="1">
        <f>[1]POSTDIS6!X87</f>
        <v>0</v>
      </c>
      <c r="CJ95" s="1">
        <f>[1]POSTDIS6!Y87</f>
        <v>0</v>
      </c>
      <c r="CK95" s="1">
        <f>[1]POSTDIS6!Z87</f>
        <v>0</v>
      </c>
      <c r="CL95" s="1" t="str">
        <f>[1]POSTDIS6!AA87</f>
        <v/>
      </c>
      <c r="CM95" s="1" t="str">
        <f>[1]POSTDIS6!AB87</f>
        <v/>
      </c>
      <c r="CN95" s="1" t="str">
        <f>[1]POSTDIS6!AC87</f>
        <v/>
      </c>
      <c r="CO95" s="1" t="str">
        <f>[1]POSTDIS6!AD87</f>
        <v/>
      </c>
      <c r="CP95" s="1" t="str">
        <f>[1]POSTDIS6!AE87</f>
        <v>1</v>
      </c>
      <c r="CQ95" s="1">
        <f>[1]POSTDIS6!AF87</f>
        <v>3</v>
      </c>
      <c r="CR95" s="1" t="str">
        <f>[1]POSTDIS6!AG87</f>
        <v>N</v>
      </c>
      <c r="CS95" s="1" t="str">
        <f>[1]POSTDIS6!AH87</f>
        <v/>
      </c>
      <c r="CT95" s="1">
        <f>[1]POSTDIS6!AI87</f>
        <v>0</v>
      </c>
      <c r="CU95" s="1">
        <f>[1]POSTDIS6!AJ87</f>
        <v>2</v>
      </c>
    </row>
    <row r="96" spans="1:99" ht="15" customHeight="1" x14ac:dyDescent="0.35">
      <c r="A96" s="1" t="s">
        <v>218</v>
      </c>
      <c r="B96">
        <v>1</v>
      </c>
      <c r="C96" s="1" t="s">
        <v>219</v>
      </c>
      <c r="D96" s="1" t="s">
        <v>34</v>
      </c>
      <c r="E96" s="2">
        <v>43875</v>
      </c>
      <c r="F96" s="1" t="s">
        <v>35</v>
      </c>
      <c r="G96" s="1" t="s">
        <v>36</v>
      </c>
      <c r="H96" s="1" t="s">
        <v>36</v>
      </c>
      <c r="I96" s="1" t="s">
        <v>36</v>
      </c>
      <c r="M96" s="1" t="s">
        <v>36</v>
      </c>
      <c r="S96" s="1" t="s">
        <v>35</v>
      </c>
      <c r="W96" s="1" t="s">
        <v>36</v>
      </c>
      <c r="X96" s="1" t="s">
        <v>36</v>
      </c>
      <c r="Y96" s="1" t="s">
        <v>36</v>
      </c>
      <c r="Z96" s="1" t="s">
        <v>36</v>
      </c>
      <c r="AA96" s="1" t="s">
        <v>39</v>
      </c>
      <c r="AC96" s="1" t="s">
        <v>37</v>
      </c>
      <c r="AD96" s="1" t="s">
        <v>35</v>
      </c>
      <c r="AF96" s="1" t="str">
        <f>[1]POSTDIS3!B87</f>
        <v>003-095</v>
      </c>
      <c r="AG96" s="1">
        <f>[1]POSTDIS3!C87</f>
        <v>2</v>
      </c>
      <c r="AH96" s="1" t="str">
        <f>[1]POSTDIS3!D87</f>
        <v>28EI</v>
      </c>
      <c r="AI96" s="1" t="str">
        <f>[1]POSTDIS3!E87</f>
        <v>003</v>
      </c>
      <c r="AJ96" s="1" t="str">
        <f>[1]POSTDIS3!F87</f>
        <v>095</v>
      </c>
      <c r="AK96" s="1" t="str">
        <f>[1]POSTDIS3!H87</f>
        <v>M3</v>
      </c>
      <c r="AL96" s="1">
        <f>[1]POSTDIS3!I87</f>
        <v>43945</v>
      </c>
      <c r="AM96" s="1" t="str">
        <f>[1]POSTDIS3!J87</f>
        <v>N</v>
      </c>
      <c r="AN96" s="1" t="str">
        <f>[1]POSTDIS3!K87</f>
        <v/>
      </c>
      <c r="AO96" s="1" t="str">
        <f>[1]POSTDIS3!L87</f>
        <v/>
      </c>
      <c r="AP96" s="1" t="str">
        <f>[1]POSTDIS3!M87</f>
        <v/>
      </c>
      <c r="AQ96" s="1">
        <f>[1]POSTDIS3!N87</f>
        <v>0</v>
      </c>
      <c r="AR96" s="1">
        <f>[1]POSTDIS3!O87</f>
        <v>0</v>
      </c>
      <c r="AS96" s="1">
        <f>[1]POSTDIS3!P87</f>
        <v>0</v>
      </c>
      <c r="AT96" s="1" t="str">
        <f>[1]POSTDIS3!Q87</f>
        <v/>
      </c>
      <c r="AU96" s="1">
        <f>[1]POSTDIS3!R87</f>
        <v>0</v>
      </c>
      <c r="AV96" s="1">
        <f>[1]POSTDIS3!S87</f>
        <v>0</v>
      </c>
      <c r="AW96" s="1">
        <f>[1]POSTDIS3!T87</f>
        <v>0</v>
      </c>
      <c r="AX96" s="1">
        <f>[1]POSTDIS3!U87</f>
        <v>0</v>
      </c>
      <c r="AY96" s="1">
        <f>[1]POSTDIS3!V87</f>
        <v>0</v>
      </c>
      <c r="AZ96" s="1" t="str">
        <f>[1]POSTDIS3!W87</f>
        <v>N</v>
      </c>
      <c r="BA96" s="1">
        <f>[1]POSTDIS3!X87</f>
        <v>0</v>
      </c>
      <c r="BB96" s="1">
        <f>[1]POSTDIS3!Y87</f>
        <v>0</v>
      </c>
      <c r="BC96" s="1">
        <f>[1]POSTDIS3!Z87</f>
        <v>0</v>
      </c>
      <c r="BD96" s="1" t="str">
        <f>[1]POSTDIS3!AA87</f>
        <v/>
      </c>
      <c r="BE96" s="1" t="str">
        <f>[1]POSTDIS3!AB87</f>
        <v/>
      </c>
      <c r="BF96" s="1" t="str">
        <f>[1]POSTDIS3!AC87</f>
        <v/>
      </c>
      <c r="BG96" s="1" t="str">
        <f>[1]POSTDIS3!AD87</f>
        <v/>
      </c>
      <c r="BH96" s="1" t="str">
        <f>[1]POSTDIS3!AE87</f>
        <v>3</v>
      </c>
      <c r="BI96" s="1">
        <f>[1]POSTDIS3!AF87</f>
        <v>0</v>
      </c>
      <c r="BJ96" s="1" t="str">
        <f>[1]POSTDIS3!AG87</f>
        <v>Y</v>
      </c>
      <c r="BK96" s="1" t="str">
        <f>[1]POSTDIS3!AH87</f>
        <v>N</v>
      </c>
      <c r="BL96" s="1">
        <f>[1]POSTDIS3!AI87</f>
        <v>0</v>
      </c>
      <c r="BM96" s="1" t="str">
        <f>[1]POSTDIS6!A88</f>
        <v>ENTERDATA</v>
      </c>
      <c r="BN96" s="1" t="str">
        <f>[1]POSTDIS6!B88</f>
        <v>003-095</v>
      </c>
      <c r="BO96" s="1">
        <f>[1]POSTDIS6!C88</f>
        <v>3</v>
      </c>
      <c r="BP96" s="1" t="str">
        <f>[1]POSTDIS6!D88</f>
        <v>28EI</v>
      </c>
      <c r="BQ96" s="1" t="str">
        <f>[1]POSTDIS6!E88</f>
        <v>003</v>
      </c>
      <c r="BR96" s="1" t="str">
        <f>[1]POSTDIS6!F88</f>
        <v>095</v>
      </c>
      <c r="BS96" s="1" t="str">
        <f>[1]POSTDIS6!H88</f>
        <v>M6</v>
      </c>
      <c r="BT96" s="1">
        <f>[1]POSTDIS6!I88</f>
        <v>44025</v>
      </c>
      <c r="BU96" s="1" t="str">
        <f>[1]POSTDIS6!J88</f>
        <v>N</v>
      </c>
      <c r="BV96" s="1" t="str">
        <f>[1]POSTDIS6!K88</f>
        <v/>
      </c>
      <c r="BW96" s="1" t="str">
        <f>[1]POSTDIS6!L88</f>
        <v/>
      </c>
      <c r="BX96" s="1" t="str">
        <f>[1]POSTDIS6!M88</f>
        <v/>
      </c>
      <c r="BY96" s="1">
        <f>[1]POSTDIS6!N88</f>
        <v>0</v>
      </c>
      <c r="BZ96" s="1">
        <f>[1]POSTDIS6!O88</f>
        <v>0</v>
      </c>
      <c r="CA96" s="1">
        <f>[1]POSTDIS6!P88</f>
        <v>0</v>
      </c>
      <c r="CB96" s="1" t="str">
        <f>[1]POSTDIS6!Q88</f>
        <v/>
      </c>
      <c r="CC96" s="1">
        <f>[1]POSTDIS6!R88</f>
        <v>0</v>
      </c>
      <c r="CD96" s="1">
        <f>[1]POSTDIS6!S88</f>
        <v>0</v>
      </c>
      <c r="CE96" s="1">
        <f>[1]POSTDIS6!T88</f>
        <v>0</v>
      </c>
      <c r="CF96" s="1">
        <f>[1]POSTDIS6!U88</f>
        <v>0</v>
      </c>
      <c r="CG96" s="1">
        <f>[1]POSTDIS6!V88</f>
        <v>0</v>
      </c>
      <c r="CH96" s="1" t="str">
        <f>[1]POSTDIS6!W88</f>
        <v>N</v>
      </c>
      <c r="CI96" s="1">
        <f>[1]POSTDIS6!X88</f>
        <v>0</v>
      </c>
      <c r="CJ96" s="1">
        <f>[1]POSTDIS6!Y88</f>
        <v>0</v>
      </c>
      <c r="CK96" s="1">
        <f>[1]POSTDIS6!Z88</f>
        <v>0</v>
      </c>
      <c r="CL96" s="1" t="str">
        <f>[1]POSTDIS6!AA88</f>
        <v/>
      </c>
      <c r="CM96" s="1" t="str">
        <f>[1]POSTDIS6!AB88</f>
        <v/>
      </c>
      <c r="CN96" s="1" t="str">
        <f>[1]POSTDIS6!AC88</f>
        <v/>
      </c>
      <c r="CO96" s="1" t="str">
        <f>[1]POSTDIS6!AD88</f>
        <v/>
      </c>
      <c r="CP96" s="1" t="str">
        <f>[1]POSTDIS6!AE88</f>
        <v>3</v>
      </c>
      <c r="CQ96" s="1">
        <f>[1]POSTDIS6!AF88</f>
        <v>0</v>
      </c>
      <c r="CR96" s="1" t="str">
        <f>[1]POSTDIS6!AG88</f>
        <v>Y</v>
      </c>
      <c r="CS96" s="1" t="str">
        <f>[1]POSTDIS6!AH88</f>
        <v>N</v>
      </c>
      <c r="CT96" s="1">
        <f>[1]POSTDIS6!AI88</f>
        <v>0</v>
      </c>
      <c r="CU96" s="1">
        <f>[1]POSTDIS6!AJ88</f>
        <v>2</v>
      </c>
    </row>
    <row r="97" spans="1:99" ht="15" customHeight="1" x14ac:dyDescent="0.35">
      <c r="A97" s="1" t="s">
        <v>220</v>
      </c>
      <c r="B97">
        <v>1</v>
      </c>
      <c r="C97" s="1" t="s">
        <v>221</v>
      </c>
      <c r="D97" s="1" t="s">
        <v>34</v>
      </c>
      <c r="E97" s="2">
        <v>43868</v>
      </c>
      <c r="F97" s="1" t="s">
        <v>35</v>
      </c>
      <c r="G97" s="1" t="s">
        <v>36</v>
      </c>
      <c r="H97" s="1" t="s">
        <v>36</v>
      </c>
      <c r="I97" s="1" t="s">
        <v>36</v>
      </c>
      <c r="M97" s="1" t="s">
        <v>36</v>
      </c>
      <c r="S97" s="1" t="s">
        <v>35</v>
      </c>
      <c r="W97" s="1" t="s">
        <v>36</v>
      </c>
      <c r="X97" s="1" t="s">
        <v>36</v>
      </c>
      <c r="Y97" s="1" t="s">
        <v>36</v>
      </c>
      <c r="Z97" s="1" t="s">
        <v>36</v>
      </c>
      <c r="AA97" s="1" t="s">
        <v>43</v>
      </c>
      <c r="AB97">
        <v>3</v>
      </c>
      <c r="AC97" s="1" t="s">
        <v>35</v>
      </c>
      <c r="AD97" s="1" t="s">
        <v>36</v>
      </c>
      <c r="AF97" s="1" t="str">
        <f>[1]POSTDIS3!B88</f>
        <v>003-096</v>
      </c>
      <c r="AG97" s="1">
        <f>[1]POSTDIS3!C88</f>
        <v>2</v>
      </c>
      <c r="AH97" s="1" t="str">
        <f>[1]POSTDIS3!D88</f>
        <v>28EI</v>
      </c>
      <c r="AI97" s="1" t="str">
        <f>[1]POSTDIS3!E88</f>
        <v>003</v>
      </c>
      <c r="AJ97" s="1" t="str">
        <f>[1]POSTDIS3!F88</f>
        <v>096</v>
      </c>
      <c r="AK97" s="1" t="str">
        <f>[1]POSTDIS3!H88</f>
        <v>M3</v>
      </c>
      <c r="AL97" s="1">
        <f>[1]POSTDIS3!I88</f>
        <v>43945</v>
      </c>
      <c r="AM97" s="1" t="str">
        <f>[1]POSTDIS3!J88</f>
        <v>N</v>
      </c>
      <c r="AN97" s="1" t="str">
        <f>[1]POSTDIS3!K88</f>
        <v/>
      </c>
      <c r="AO97" s="1" t="str">
        <f>[1]POSTDIS3!L88</f>
        <v/>
      </c>
      <c r="AP97" s="1" t="str">
        <f>[1]POSTDIS3!M88</f>
        <v/>
      </c>
      <c r="AQ97" s="1">
        <f>[1]POSTDIS3!N88</f>
        <v>0</v>
      </c>
      <c r="AR97" s="1">
        <f>[1]POSTDIS3!O88</f>
        <v>0</v>
      </c>
      <c r="AS97" s="1">
        <f>[1]POSTDIS3!P88</f>
        <v>0</v>
      </c>
      <c r="AT97" s="1" t="str">
        <f>[1]POSTDIS3!Q88</f>
        <v/>
      </c>
      <c r="AU97" s="1">
        <f>[1]POSTDIS3!R88</f>
        <v>0</v>
      </c>
      <c r="AV97" s="1">
        <f>[1]POSTDIS3!S88</f>
        <v>0</v>
      </c>
      <c r="AW97" s="1">
        <f>[1]POSTDIS3!T88</f>
        <v>0</v>
      </c>
      <c r="AX97" s="1">
        <f>[1]POSTDIS3!U88</f>
        <v>0</v>
      </c>
      <c r="AY97" s="1">
        <f>[1]POSTDIS3!V88</f>
        <v>0</v>
      </c>
      <c r="AZ97" s="1" t="str">
        <f>[1]POSTDIS3!W88</f>
        <v>N</v>
      </c>
      <c r="BA97" s="1">
        <f>[1]POSTDIS3!X88</f>
        <v>0</v>
      </c>
      <c r="BB97" s="1">
        <f>[1]POSTDIS3!Y88</f>
        <v>0</v>
      </c>
      <c r="BC97" s="1">
        <f>[1]POSTDIS3!Z88</f>
        <v>0</v>
      </c>
      <c r="BD97" s="1" t="str">
        <f>[1]POSTDIS3!AA88</f>
        <v/>
      </c>
      <c r="BE97" s="1" t="str">
        <f>[1]POSTDIS3!AB88</f>
        <v/>
      </c>
      <c r="BF97" s="1" t="str">
        <f>[1]POSTDIS3!AC88</f>
        <v/>
      </c>
      <c r="BG97" s="1" t="str">
        <f>[1]POSTDIS3!AD88</f>
        <v/>
      </c>
      <c r="BH97" s="1" t="str">
        <f>[1]POSTDIS3!AE88</f>
        <v>1</v>
      </c>
      <c r="BI97" s="1">
        <f>[1]POSTDIS3!AF88</f>
        <v>3</v>
      </c>
      <c r="BJ97" s="1" t="str">
        <f>[1]POSTDIS3!AG88</f>
        <v>N</v>
      </c>
      <c r="BK97" s="1" t="str">
        <f>[1]POSTDIS3!AH88</f>
        <v/>
      </c>
      <c r="BL97" s="1">
        <f>[1]POSTDIS3!AI88</f>
        <v>0</v>
      </c>
      <c r="BM97" s="1" t="str">
        <f>[1]POSTDIS6!A89</f>
        <v>ENTERDATA</v>
      </c>
      <c r="BN97" s="1" t="str">
        <f>[1]POSTDIS6!B89</f>
        <v>003-096</v>
      </c>
      <c r="BO97" s="1">
        <f>[1]POSTDIS6!C89</f>
        <v>4</v>
      </c>
      <c r="BP97" s="1" t="str">
        <f>[1]POSTDIS6!D89</f>
        <v>28EI</v>
      </c>
      <c r="BQ97" s="1" t="str">
        <f>[1]POSTDIS6!E89</f>
        <v>003</v>
      </c>
      <c r="BR97" s="1" t="str">
        <f>[1]POSTDIS6!F89</f>
        <v>096</v>
      </c>
      <c r="BS97" s="1" t="str">
        <f>[1]POSTDIS6!H89</f>
        <v>M6</v>
      </c>
      <c r="BT97" s="1">
        <f>[1]POSTDIS6!I89</f>
        <v>44020</v>
      </c>
      <c r="BU97" s="1" t="str">
        <f>[1]POSTDIS6!J89</f>
        <v>N</v>
      </c>
      <c r="BV97" s="1" t="str">
        <f>[1]POSTDIS6!K89</f>
        <v/>
      </c>
      <c r="BW97" s="1" t="str">
        <f>[1]POSTDIS6!L89</f>
        <v/>
      </c>
      <c r="BX97" s="1" t="str">
        <f>[1]POSTDIS6!M89</f>
        <v/>
      </c>
      <c r="BY97" s="1">
        <f>[1]POSTDIS6!N89</f>
        <v>0</v>
      </c>
      <c r="BZ97" s="1">
        <f>[1]POSTDIS6!O89</f>
        <v>0</v>
      </c>
      <c r="CA97" s="1">
        <f>[1]POSTDIS6!P89</f>
        <v>0</v>
      </c>
      <c r="CB97" s="1" t="str">
        <f>[1]POSTDIS6!Q89</f>
        <v/>
      </c>
      <c r="CC97" s="1">
        <f>[1]POSTDIS6!R89</f>
        <v>0</v>
      </c>
      <c r="CD97" s="1">
        <f>[1]POSTDIS6!S89</f>
        <v>0</v>
      </c>
      <c r="CE97" s="1">
        <f>[1]POSTDIS6!T89</f>
        <v>0</v>
      </c>
      <c r="CF97" s="1">
        <f>[1]POSTDIS6!U89</f>
        <v>0</v>
      </c>
      <c r="CG97" s="1">
        <f>[1]POSTDIS6!V89</f>
        <v>0</v>
      </c>
      <c r="CH97" s="1" t="str">
        <f>[1]POSTDIS6!W89</f>
        <v>N</v>
      </c>
      <c r="CI97" s="1">
        <f>[1]POSTDIS6!X89</f>
        <v>0</v>
      </c>
      <c r="CJ97" s="1">
        <f>[1]POSTDIS6!Y89</f>
        <v>0</v>
      </c>
      <c r="CK97" s="1">
        <f>[1]POSTDIS6!Z89</f>
        <v>0</v>
      </c>
      <c r="CL97" s="1" t="str">
        <f>[1]POSTDIS6!AA89</f>
        <v/>
      </c>
      <c r="CM97" s="1" t="str">
        <f>[1]POSTDIS6!AB89</f>
        <v/>
      </c>
      <c r="CN97" s="1" t="str">
        <f>[1]POSTDIS6!AC89</f>
        <v/>
      </c>
      <c r="CO97" s="1" t="str">
        <f>[1]POSTDIS6!AD89</f>
        <v/>
      </c>
      <c r="CP97" s="1" t="str">
        <f>[1]POSTDIS6!AE89</f>
        <v>1</v>
      </c>
      <c r="CQ97" s="1">
        <f>[1]POSTDIS6!AF89</f>
        <v>3</v>
      </c>
      <c r="CR97" s="1" t="str">
        <f>[1]POSTDIS6!AG89</f>
        <v>N</v>
      </c>
      <c r="CS97" s="1" t="str">
        <f>[1]POSTDIS6!AH89</f>
        <v/>
      </c>
      <c r="CT97" s="1">
        <f>[1]POSTDIS6!AI89</f>
        <v>0</v>
      </c>
      <c r="CU97" s="1">
        <f>[1]POSTDIS6!AJ89</f>
        <v>2</v>
      </c>
    </row>
    <row r="98" spans="1:99" ht="15" customHeight="1" x14ac:dyDescent="0.35">
      <c r="A98" s="1" t="s">
        <v>222</v>
      </c>
      <c r="B98">
        <v>1</v>
      </c>
      <c r="C98" s="1" t="s">
        <v>223</v>
      </c>
      <c r="D98" s="1" t="s">
        <v>34</v>
      </c>
      <c r="E98" s="2">
        <v>43875</v>
      </c>
      <c r="F98" s="1" t="s">
        <v>37</v>
      </c>
      <c r="G98" s="1" t="s">
        <v>39</v>
      </c>
      <c r="H98" s="1" t="s">
        <v>36</v>
      </c>
      <c r="I98" s="1" t="s">
        <v>43</v>
      </c>
      <c r="J98">
        <v>600000</v>
      </c>
      <c r="K98">
        <v>600000</v>
      </c>
      <c r="L98">
        <v>0</v>
      </c>
      <c r="M98" s="1" t="s">
        <v>50</v>
      </c>
      <c r="N98">
        <v>3</v>
      </c>
      <c r="S98" s="1" t="s">
        <v>35</v>
      </c>
      <c r="W98" s="1" t="s">
        <v>36</v>
      </c>
      <c r="X98" s="1" t="s">
        <v>36</v>
      </c>
      <c r="Y98" s="1" t="s">
        <v>36</v>
      </c>
      <c r="Z98" s="1" t="s">
        <v>36</v>
      </c>
      <c r="AA98" s="1" t="s">
        <v>43</v>
      </c>
      <c r="AB98">
        <v>7</v>
      </c>
      <c r="AC98" s="1" t="s">
        <v>35</v>
      </c>
      <c r="AD98" s="1" t="s">
        <v>36</v>
      </c>
      <c r="AF98" s="1" t="str">
        <f>[1]POSTDIS3!B89</f>
        <v>003-097</v>
      </c>
      <c r="AG98" s="1">
        <f>[1]POSTDIS3!C89</f>
        <v>2</v>
      </c>
      <c r="AH98" s="1" t="str">
        <f>[1]POSTDIS3!D89</f>
        <v>28EI</v>
      </c>
      <c r="AI98" s="1" t="str">
        <f>[1]POSTDIS3!E89</f>
        <v>003</v>
      </c>
      <c r="AJ98" s="1" t="str">
        <f>[1]POSTDIS3!F89</f>
        <v>097</v>
      </c>
      <c r="AK98" s="1" t="str">
        <f>[1]POSTDIS3!H89</f>
        <v>M3</v>
      </c>
      <c r="AL98" s="1">
        <f>[1]POSTDIS3!I89</f>
        <v>43945</v>
      </c>
      <c r="AM98" s="1" t="str">
        <f>[1]POSTDIS3!J89</f>
        <v>Y</v>
      </c>
      <c r="AN98" s="1" t="str">
        <f>[1]POSTDIS3!K89</f>
        <v>1</v>
      </c>
      <c r="AO98" s="1" t="str">
        <f>[1]POSTDIS3!L89</f>
        <v/>
      </c>
      <c r="AP98" s="1" t="str">
        <f>[1]POSTDIS3!M89</f>
        <v>1</v>
      </c>
      <c r="AQ98" s="1">
        <f>[1]POSTDIS3!N89</f>
        <v>300000</v>
      </c>
      <c r="AR98" s="1">
        <f>[1]POSTDIS3!O89</f>
        <v>300000</v>
      </c>
      <c r="AS98" s="1">
        <f>[1]POSTDIS3!P89</f>
        <v>0</v>
      </c>
      <c r="AT98" s="1" t="str">
        <f>[1]POSTDIS3!Q89</f>
        <v>HOURS</v>
      </c>
      <c r="AU98" s="1">
        <f>[1]POSTDIS3!R89</f>
        <v>1</v>
      </c>
      <c r="AV98" s="1">
        <f>[1]POSTDIS3!S89</f>
        <v>0</v>
      </c>
      <c r="AW98" s="1">
        <f>[1]POSTDIS3!T89</f>
        <v>1</v>
      </c>
      <c r="AX98" s="1">
        <f>[1]POSTDIS3!U89</f>
        <v>0</v>
      </c>
      <c r="AY98" s="1">
        <f>[1]POSTDIS3!V89</f>
        <v>0</v>
      </c>
      <c r="AZ98" s="1" t="str">
        <f>[1]POSTDIS3!W89</f>
        <v>N</v>
      </c>
      <c r="BA98" s="1">
        <f>[1]POSTDIS3!X89</f>
        <v>0</v>
      </c>
      <c r="BB98" s="1">
        <f>[1]POSTDIS3!Y89</f>
        <v>0</v>
      </c>
      <c r="BC98" s="1">
        <f>[1]POSTDIS3!Z89</f>
        <v>0</v>
      </c>
      <c r="BD98" s="1" t="str">
        <f>[1]POSTDIS3!AA89</f>
        <v/>
      </c>
      <c r="BE98" s="1" t="str">
        <f>[1]POSTDIS3!AB89</f>
        <v/>
      </c>
      <c r="BF98" s="1" t="str">
        <f>[1]POSTDIS3!AC89</f>
        <v/>
      </c>
      <c r="BG98" s="1" t="str">
        <f>[1]POSTDIS3!AD89</f>
        <v/>
      </c>
      <c r="BH98" s="1" t="str">
        <f>[1]POSTDIS3!AE89</f>
        <v>1</v>
      </c>
      <c r="BI98" s="1">
        <f>[1]POSTDIS3!AF89</f>
        <v>7</v>
      </c>
      <c r="BJ98" s="1" t="str">
        <f>[1]POSTDIS3!AG89</f>
        <v>N</v>
      </c>
      <c r="BK98" s="1" t="str">
        <f>[1]POSTDIS3!AH89</f>
        <v/>
      </c>
      <c r="BL98" s="1">
        <f>[1]POSTDIS3!AI89</f>
        <v>0</v>
      </c>
      <c r="BM98" s="1" t="str">
        <f>[1]POSTDIS6!A90</f>
        <v>ENTERDATA</v>
      </c>
      <c r="BN98" s="1" t="str">
        <f>[1]POSTDIS6!B90</f>
        <v>003-097</v>
      </c>
      <c r="BO98" s="1">
        <f>[1]POSTDIS6!C90</f>
        <v>3</v>
      </c>
      <c r="BP98" s="1" t="str">
        <f>[1]POSTDIS6!D90</f>
        <v>28EI</v>
      </c>
      <c r="BQ98" s="1" t="str">
        <f>[1]POSTDIS6!E90</f>
        <v>003</v>
      </c>
      <c r="BR98" s="1" t="str">
        <f>[1]POSTDIS6!F90</f>
        <v>097</v>
      </c>
      <c r="BS98" s="1" t="str">
        <f>[1]POSTDIS6!H90</f>
        <v>M6</v>
      </c>
      <c r="BT98" s="1">
        <f>[1]POSTDIS6!I90</f>
        <v>44013</v>
      </c>
      <c r="BU98" s="1" t="str">
        <f>[1]POSTDIS6!J90</f>
        <v>N</v>
      </c>
      <c r="BV98" s="1" t="str">
        <f>[1]POSTDIS6!K90</f>
        <v/>
      </c>
      <c r="BW98" s="1" t="str">
        <f>[1]POSTDIS6!L90</f>
        <v/>
      </c>
      <c r="BX98" s="1" t="str">
        <f>[1]POSTDIS6!M90</f>
        <v/>
      </c>
      <c r="BY98" s="1">
        <f>[1]POSTDIS6!N90</f>
        <v>0</v>
      </c>
      <c r="BZ98" s="1">
        <f>[1]POSTDIS6!O90</f>
        <v>0</v>
      </c>
      <c r="CA98" s="1">
        <f>[1]POSTDIS6!P90</f>
        <v>0</v>
      </c>
      <c r="CB98" s="1" t="str">
        <f>[1]POSTDIS6!Q90</f>
        <v/>
      </c>
      <c r="CC98" s="1">
        <f>[1]POSTDIS6!R90</f>
        <v>0</v>
      </c>
      <c r="CD98" s="1">
        <f>[1]POSTDIS6!S90</f>
        <v>0</v>
      </c>
      <c r="CE98" s="1">
        <f>[1]POSTDIS6!T90</f>
        <v>0</v>
      </c>
      <c r="CF98" s="1">
        <f>[1]POSTDIS6!U90</f>
        <v>0</v>
      </c>
      <c r="CG98" s="1">
        <f>[1]POSTDIS6!V90</f>
        <v>0</v>
      </c>
      <c r="CH98" s="1" t="str">
        <f>[1]POSTDIS6!W90</f>
        <v>N</v>
      </c>
      <c r="CI98" s="1">
        <f>[1]POSTDIS6!X90</f>
        <v>0</v>
      </c>
      <c r="CJ98" s="1">
        <f>[1]POSTDIS6!Y90</f>
        <v>0</v>
      </c>
      <c r="CK98" s="1">
        <f>[1]POSTDIS6!Z90</f>
        <v>0</v>
      </c>
      <c r="CL98" s="1" t="str">
        <f>[1]POSTDIS6!AA90</f>
        <v/>
      </c>
      <c r="CM98" s="1" t="str">
        <f>[1]POSTDIS6!AB90</f>
        <v/>
      </c>
      <c r="CN98" s="1" t="str">
        <f>[1]POSTDIS6!AC90</f>
        <v/>
      </c>
      <c r="CO98" s="1" t="str">
        <f>[1]POSTDIS6!AD90</f>
        <v/>
      </c>
      <c r="CP98" s="1" t="str">
        <f>[1]POSTDIS6!AE90</f>
        <v>1</v>
      </c>
      <c r="CQ98" s="1">
        <f>[1]POSTDIS6!AF90</f>
        <v>7</v>
      </c>
      <c r="CR98" s="1" t="str">
        <f>[1]POSTDIS6!AG90</f>
        <v>N</v>
      </c>
      <c r="CS98" s="1" t="str">
        <f>[1]POSTDIS6!AH90</f>
        <v/>
      </c>
      <c r="CT98" s="1">
        <f>[1]POSTDIS6!AI90</f>
        <v>0</v>
      </c>
      <c r="CU98" s="1">
        <f>[1]POSTDIS6!AJ90</f>
        <v>2</v>
      </c>
    </row>
    <row r="99" spans="1:99" ht="15" customHeight="1" x14ac:dyDescent="0.35">
      <c r="A99" s="1" t="s">
        <v>224</v>
      </c>
      <c r="B99">
        <v>1</v>
      </c>
      <c r="C99" s="1" t="s">
        <v>225</v>
      </c>
      <c r="D99" s="1" t="s">
        <v>34</v>
      </c>
      <c r="E99" s="2">
        <v>43875</v>
      </c>
      <c r="F99" s="1" t="s">
        <v>37</v>
      </c>
      <c r="G99" s="1" t="s">
        <v>38</v>
      </c>
      <c r="H99" s="1" t="s">
        <v>36</v>
      </c>
      <c r="I99" s="1" t="s">
        <v>43</v>
      </c>
      <c r="J99">
        <v>200000</v>
      </c>
      <c r="M99" s="1" t="s">
        <v>36</v>
      </c>
      <c r="S99" s="1" t="s">
        <v>35</v>
      </c>
      <c r="W99" s="1" t="s">
        <v>36</v>
      </c>
      <c r="X99" s="1" t="s">
        <v>36</v>
      </c>
      <c r="Y99" s="1" t="s">
        <v>36</v>
      </c>
      <c r="Z99" s="1" t="s">
        <v>36</v>
      </c>
      <c r="AA99" s="1" t="s">
        <v>43</v>
      </c>
      <c r="AB99">
        <v>7</v>
      </c>
      <c r="AC99" s="1" t="s">
        <v>35</v>
      </c>
      <c r="AD99" s="1" t="s">
        <v>36</v>
      </c>
      <c r="AF99" s="1" t="str">
        <f>[1]POSTDIS3!B90</f>
        <v>003-098</v>
      </c>
      <c r="AG99" s="1">
        <f>[1]POSTDIS3!C90</f>
        <v>2</v>
      </c>
      <c r="AH99" s="1" t="str">
        <f>[1]POSTDIS3!D90</f>
        <v>28EI</v>
      </c>
      <c r="AI99" s="1" t="str">
        <f>[1]POSTDIS3!E90</f>
        <v>003</v>
      </c>
      <c r="AJ99" s="1" t="str">
        <f>[1]POSTDIS3!F90</f>
        <v>098</v>
      </c>
      <c r="AK99" s="1" t="str">
        <f>[1]POSTDIS3!H90</f>
        <v>M3</v>
      </c>
      <c r="AL99" s="1">
        <f>[1]POSTDIS3!I90</f>
        <v>43938</v>
      </c>
      <c r="AM99" s="1" t="str">
        <f>[1]POSTDIS3!J90</f>
        <v>N</v>
      </c>
      <c r="AN99" s="1" t="str">
        <f>[1]POSTDIS3!K90</f>
        <v/>
      </c>
      <c r="AO99" s="1" t="str">
        <f>[1]POSTDIS3!L90</f>
        <v/>
      </c>
      <c r="AP99" s="1" t="str">
        <f>[1]POSTDIS3!M90</f>
        <v/>
      </c>
      <c r="AQ99" s="1">
        <f>[1]POSTDIS3!N90</f>
        <v>0</v>
      </c>
      <c r="AR99" s="1">
        <f>[1]POSTDIS3!O90</f>
        <v>0</v>
      </c>
      <c r="AS99" s="1">
        <f>[1]POSTDIS3!P90</f>
        <v>0</v>
      </c>
      <c r="AT99" s="1" t="str">
        <f>[1]POSTDIS3!Q90</f>
        <v/>
      </c>
      <c r="AU99" s="1">
        <f>[1]POSTDIS3!R90</f>
        <v>0</v>
      </c>
      <c r="AV99" s="1">
        <f>[1]POSTDIS3!S90</f>
        <v>0</v>
      </c>
      <c r="AW99" s="1">
        <f>[1]POSTDIS3!T90</f>
        <v>0</v>
      </c>
      <c r="AX99" s="1">
        <f>[1]POSTDIS3!U90</f>
        <v>0</v>
      </c>
      <c r="AY99" s="1">
        <f>[1]POSTDIS3!V90</f>
        <v>0</v>
      </c>
      <c r="AZ99" s="1" t="str">
        <f>[1]POSTDIS3!W90</f>
        <v>N</v>
      </c>
      <c r="BA99" s="1">
        <f>[1]POSTDIS3!X90</f>
        <v>0</v>
      </c>
      <c r="BB99" s="1">
        <f>[1]POSTDIS3!Y90</f>
        <v>0</v>
      </c>
      <c r="BC99" s="1">
        <f>[1]POSTDIS3!Z90</f>
        <v>0</v>
      </c>
      <c r="BD99" s="1" t="str">
        <f>[1]POSTDIS3!AA90</f>
        <v/>
      </c>
      <c r="BE99" s="1" t="str">
        <f>[1]POSTDIS3!AB90</f>
        <v/>
      </c>
      <c r="BF99" s="1" t="str">
        <f>[1]POSTDIS3!AC90</f>
        <v/>
      </c>
      <c r="BG99" s="1" t="str">
        <f>[1]POSTDIS3!AD90</f>
        <v/>
      </c>
      <c r="BH99" s="1" t="str">
        <f>[1]POSTDIS3!AE90</f>
        <v>1</v>
      </c>
      <c r="BI99" s="1">
        <f>[1]POSTDIS3!AF90</f>
        <v>7</v>
      </c>
      <c r="BJ99" s="1" t="str">
        <f>[1]POSTDIS3!AG90</f>
        <v>N</v>
      </c>
      <c r="BK99" s="1" t="str">
        <f>[1]POSTDIS3!AH90</f>
        <v/>
      </c>
      <c r="BL99" s="1">
        <f>[1]POSTDIS3!AI90</f>
        <v>0</v>
      </c>
      <c r="BM99" s="1" t="str">
        <f>[1]POSTDIS6!A91</f>
        <v>ENTERDATA</v>
      </c>
      <c r="BN99" s="1" t="str">
        <f>[1]POSTDIS6!B91</f>
        <v>003-098</v>
      </c>
      <c r="BO99" s="1">
        <f>[1]POSTDIS6!C91</f>
        <v>3</v>
      </c>
      <c r="BP99" s="1" t="str">
        <f>[1]POSTDIS6!D91</f>
        <v>28EI</v>
      </c>
      <c r="BQ99" s="1" t="str">
        <f>[1]POSTDIS6!E91</f>
        <v>003</v>
      </c>
      <c r="BR99" s="1" t="str">
        <f>[1]POSTDIS6!F91</f>
        <v>098</v>
      </c>
      <c r="BS99" s="1" t="str">
        <f>[1]POSTDIS6!H91</f>
        <v>M6</v>
      </c>
      <c r="BT99" s="1">
        <f>[1]POSTDIS6!I91</f>
        <v>44027</v>
      </c>
      <c r="BU99" s="1" t="str">
        <f>[1]POSTDIS6!J91</f>
        <v>N</v>
      </c>
      <c r="BV99" s="1" t="str">
        <f>[1]POSTDIS6!K91</f>
        <v/>
      </c>
      <c r="BW99" s="1" t="str">
        <f>[1]POSTDIS6!L91</f>
        <v/>
      </c>
      <c r="BX99" s="1" t="str">
        <f>[1]POSTDIS6!M91</f>
        <v/>
      </c>
      <c r="BY99" s="1">
        <f>[1]POSTDIS6!N91</f>
        <v>0</v>
      </c>
      <c r="BZ99" s="1">
        <f>[1]POSTDIS6!O91</f>
        <v>0</v>
      </c>
      <c r="CA99" s="1">
        <f>[1]POSTDIS6!P91</f>
        <v>0</v>
      </c>
      <c r="CB99" s="1" t="str">
        <f>[1]POSTDIS6!Q91</f>
        <v/>
      </c>
      <c r="CC99" s="1">
        <f>[1]POSTDIS6!R91</f>
        <v>0</v>
      </c>
      <c r="CD99" s="1">
        <f>[1]POSTDIS6!S91</f>
        <v>0</v>
      </c>
      <c r="CE99" s="1">
        <f>[1]POSTDIS6!T91</f>
        <v>0</v>
      </c>
      <c r="CF99" s="1">
        <f>[1]POSTDIS6!U91</f>
        <v>0</v>
      </c>
      <c r="CG99" s="1">
        <f>[1]POSTDIS6!V91</f>
        <v>0</v>
      </c>
      <c r="CH99" s="1" t="str">
        <f>[1]POSTDIS6!W91</f>
        <v>N</v>
      </c>
      <c r="CI99" s="1">
        <f>[1]POSTDIS6!X91</f>
        <v>0</v>
      </c>
      <c r="CJ99" s="1">
        <f>[1]POSTDIS6!Y91</f>
        <v>0</v>
      </c>
      <c r="CK99" s="1">
        <f>[1]POSTDIS6!Z91</f>
        <v>0</v>
      </c>
      <c r="CL99" s="1" t="str">
        <f>[1]POSTDIS6!AA91</f>
        <v/>
      </c>
      <c r="CM99" s="1" t="str">
        <f>[1]POSTDIS6!AB91</f>
        <v/>
      </c>
      <c r="CN99" s="1" t="str">
        <f>[1]POSTDIS6!AC91</f>
        <v/>
      </c>
      <c r="CO99" s="1" t="str">
        <f>[1]POSTDIS6!AD91</f>
        <v/>
      </c>
      <c r="CP99" s="1" t="str">
        <f>[1]POSTDIS6!AE91</f>
        <v>1</v>
      </c>
      <c r="CQ99" s="1">
        <f>[1]POSTDIS6!AF91</f>
        <v>7</v>
      </c>
      <c r="CR99" s="1" t="str">
        <f>[1]POSTDIS6!AG91</f>
        <v>N</v>
      </c>
      <c r="CS99" s="1" t="str">
        <f>[1]POSTDIS6!AH91</f>
        <v/>
      </c>
      <c r="CT99" s="1">
        <f>[1]POSTDIS6!AI91</f>
        <v>0</v>
      </c>
      <c r="CU99" s="1">
        <f>[1]POSTDIS6!AJ91</f>
        <v>2</v>
      </c>
    </row>
    <row r="100" spans="1:99" ht="15" customHeight="1" x14ac:dyDescent="0.35">
      <c r="A100" s="1" t="s">
        <v>226</v>
      </c>
      <c r="B100">
        <v>1</v>
      </c>
      <c r="C100" s="1" t="s">
        <v>227</v>
      </c>
      <c r="D100" s="1" t="s">
        <v>34</v>
      </c>
      <c r="E100" s="2">
        <v>43890</v>
      </c>
      <c r="F100" s="1" t="s">
        <v>35</v>
      </c>
      <c r="G100" s="1" t="s">
        <v>38</v>
      </c>
      <c r="H100" s="1" t="s">
        <v>36</v>
      </c>
      <c r="I100" s="1" t="s">
        <v>38</v>
      </c>
      <c r="J100">
        <v>150000</v>
      </c>
      <c r="M100" s="1" t="s">
        <v>50</v>
      </c>
      <c r="N100">
        <v>1</v>
      </c>
      <c r="S100" s="1" t="s">
        <v>35</v>
      </c>
      <c r="W100" s="1" t="s">
        <v>36</v>
      </c>
      <c r="X100" s="1" t="s">
        <v>36</v>
      </c>
      <c r="Y100" s="1" t="s">
        <v>36</v>
      </c>
      <c r="Z100" s="1" t="s">
        <v>36</v>
      </c>
      <c r="AA100" s="1" t="s">
        <v>43</v>
      </c>
      <c r="AB100">
        <v>14</v>
      </c>
      <c r="AC100" s="1" t="s">
        <v>35</v>
      </c>
      <c r="AD100" s="1" t="s">
        <v>36</v>
      </c>
      <c r="AF100" s="1" t="str">
        <f>[1]POSTDIS3!B91</f>
        <v>003-099</v>
      </c>
      <c r="AG100" s="1">
        <f>[1]POSTDIS3!C91</f>
        <v>2</v>
      </c>
      <c r="AH100" s="1" t="str">
        <f>[1]POSTDIS3!D91</f>
        <v>28EI</v>
      </c>
      <c r="AI100" s="1" t="str">
        <f>[1]POSTDIS3!E91</f>
        <v>003</v>
      </c>
      <c r="AJ100" s="1" t="str">
        <f>[1]POSTDIS3!F91</f>
        <v>099</v>
      </c>
      <c r="AK100" s="1" t="str">
        <f>[1]POSTDIS3!H91</f>
        <v>M3</v>
      </c>
      <c r="AL100" s="1">
        <f>[1]POSTDIS3!I91</f>
        <v>43963</v>
      </c>
      <c r="AM100" s="1" t="str">
        <f>[1]POSTDIS3!J91</f>
        <v>Y</v>
      </c>
      <c r="AN100" s="1" t="str">
        <f>[1]POSTDIS3!K91</f>
        <v>4</v>
      </c>
      <c r="AO100" s="1" t="str">
        <f>[1]POSTDIS3!L91</f>
        <v/>
      </c>
      <c r="AP100" s="1" t="str">
        <f>[1]POSTDIS3!M91</f>
        <v>2</v>
      </c>
      <c r="AQ100" s="1">
        <f>[1]POSTDIS3!N91</f>
        <v>1500000</v>
      </c>
      <c r="AR100" s="1">
        <f>[1]POSTDIS3!O91</f>
        <v>1500000</v>
      </c>
      <c r="AS100" s="1">
        <f>[1]POSTDIS3!P91</f>
        <v>0</v>
      </c>
      <c r="AT100" s="1" t="str">
        <f>[1]POSTDIS3!Q91</f>
        <v>HOURS</v>
      </c>
      <c r="AU100" s="1">
        <f>[1]POSTDIS3!R91</f>
        <v>4</v>
      </c>
      <c r="AV100" s="1">
        <f>[1]POSTDIS3!S91</f>
        <v>0</v>
      </c>
      <c r="AW100" s="1">
        <f>[1]POSTDIS3!T91</f>
        <v>0</v>
      </c>
      <c r="AX100" s="1">
        <f>[1]POSTDIS3!U91</f>
        <v>0</v>
      </c>
      <c r="AY100" s="1">
        <f>[1]POSTDIS3!V91</f>
        <v>0</v>
      </c>
      <c r="AZ100" s="1" t="str">
        <f>[1]POSTDIS3!W91</f>
        <v>N</v>
      </c>
      <c r="BA100" s="1">
        <f>[1]POSTDIS3!X91</f>
        <v>0</v>
      </c>
      <c r="BB100" s="1">
        <f>[1]POSTDIS3!Y91</f>
        <v>0</v>
      </c>
      <c r="BC100" s="1">
        <f>[1]POSTDIS3!Z91</f>
        <v>0</v>
      </c>
      <c r="BD100" s="1" t="str">
        <f>[1]POSTDIS3!AA91</f>
        <v/>
      </c>
      <c r="BE100" s="1" t="str">
        <f>[1]POSTDIS3!AB91</f>
        <v/>
      </c>
      <c r="BF100" s="1" t="str">
        <f>[1]POSTDIS3!AC91</f>
        <v/>
      </c>
      <c r="BG100" s="1" t="str">
        <f>[1]POSTDIS3!AD91</f>
        <v/>
      </c>
      <c r="BH100" s="1" t="str">
        <f>[1]POSTDIS3!AE91</f>
        <v>1</v>
      </c>
      <c r="BI100" s="1">
        <f>[1]POSTDIS3!AF91</f>
        <v>14</v>
      </c>
      <c r="BJ100" s="1" t="str">
        <f>[1]POSTDIS3!AG91</f>
        <v>N</v>
      </c>
      <c r="BK100" s="1" t="str">
        <f>[1]POSTDIS3!AH91</f>
        <v/>
      </c>
      <c r="BL100" s="1">
        <f>[1]POSTDIS3!AI91</f>
        <v>0</v>
      </c>
      <c r="BM100" s="1" t="str">
        <f>[1]POSTDIS6!A92</f>
        <v>ENTERDATA</v>
      </c>
      <c r="BN100" s="1" t="str">
        <f>[1]POSTDIS6!B92</f>
        <v>003-099</v>
      </c>
      <c r="BO100" s="1">
        <f>[1]POSTDIS6!C92</f>
        <v>3</v>
      </c>
      <c r="BP100" s="1" t="str">
        <f>[1]POSTDIS6!D92</f>
        <v>28EI</v>
      </c>
      <c r="BQ100" s="1" t="str">
        <f>[1]POSTDIS6!E92</f>
        <v>003</v>
      </c>
      <c r="BR100" s="1" t="str">
        <f>[1]POSTDIS6!F92</f>
        <v>099</v>
      </c>
      <c r="BS100" s="1" t="str">
        <f>[1]POSTDIS6!H92</f>
        <v>M6</v>
      </c>
      <c r="BT100" s="1">
        <f>[1]POSTDIS6!I92</f>
        <v>44093</v>
      </c>
      <c r="BU100" s="1" t="str">
        <f>[1]POSTDIS6!J92</f>
        <v>N</v>
      </c>
      <c r="BV100" s="1" t="str">
        <f>[1]POSTDIS6!K92</f>
        <v/>
      </c>
      <c r="BW100" s="1" t="str">
        <f>[1]POSTDIS6!L92</f>
        <v/>
      </c>
      <c r="BX100" s="1" t="str">
        <f>[1]POSTDIS6!M92</f>
        <v/>
      </c>
      <c r="BY100" s="1">
        <f>[1]POSTDIS6!N92</f>
        <v>0</v>
      </c>
      <c r="BZ100" s="1">
        <f>[1]POSTDIS6!O92</f>
        <v>0</v>
      </c>
      <c r="CA100" s="1">
        <f>[1]POSTDIS6!P92</f>
        <v>0</v>
      </c>
      <c r="CB100" s="1" t="str">
        <f>[1]POSTDIS6!Q92</f>
        <v/>
      </c>
      <c r="CC100" s="1">
        <f>[1]POSTDIS6!R92</f>
        <v>0</v>
      </c>
      <c r="CD100" s="1">
        <f>[1]POSTDIS6!S92</f>
        <v>0</v>
      </c>
      <c r="CE100" s="1">
        <f>[1]POSTDIS6!T92</f>
        <v>0</v>
      </c>
      <c r="CF100" s="1">
        <f>[1]POSTDIS6!U92</f>
        <v>0</v>
      </c>
      <c r="CG100" s="1">
        <f>[1]POSTDIS6!V92</f>
        <v>0</v>
      </c>
      <c r="CH100" s="1" t="str">
        <f>[1]POSTDIS6!W92</f>
        <v>N</v>
      </c>
      <c r="CI100" s="1">
        <f>[1]POSTDIS6!X92</f>
        <v>0</v>
      </c>
      <c r="CJ100" s="1">
        <f>[1]POSTDIS6!Y92</f>
        <v>0</v>
      </c>
      <c r="CK100" s="1">
        <f>[1]POSTDIS6!Z92</f>
        <v>0</v>
      </c>
      <c r="CL100" s="1" t="str">
        <f>[1]POSTDIS6!AA92</f>
        <v/>
      </c>
      <c r="CM100" s="1" t="str">
        <f>[1]POSTDIS6!AB92</f>
        <v/>
      </c>
      <c r="CN100" s="1" t="str">
        <f>[1]POSTDIS6!AC92</f>
        <v/>
      </c>
      <c r="CO100" s="1" t="str">
        <f>[1]POSTDIS6!AD92</f>
        <v/>
      </c>
      <c r="CP100" s="1" t="str">
        <f>[1]POSTDIS6!AE92</f>
        <v>1</v>
      </c>
      <c r="CQ100" s="1">
        <f>[1]POSTDIS6!AF92</f>
        <v>14</v>
      </c>
      <c r="CR100" s="1" t="str">
        <f>[1]POSTDIS6!AG92</f>
        <v>N</v>
      </c>
      <c r="CS100" s="1" t="str">
        <f>[1]POSTDIS6!AH92</f>
        <v/>
      </c>
      <c r="CT100" s="1">
        <f>[1]POSTDIS6!AI92</f>
        <v>0</v>
      </c>
      <c r="CU100" s="1">
        <f>[1]POSTDIS6!AJ92</f>
        <v>2</v>
      </c>
    </row>
    <row r="101" spans="1:99" ht="15" customHeight="1" x14ac:dyDescent="0.35">
      <c r="A101" s="1" t="s">
        <v>228</v>
      </c>
      <c r="B101">
        <v>1</v>
      </c>
      <c r="C101" s="1" t="s">
        <v>229</v>
      </c>
      <c r="D101" s="1" t="s">
        <v>34</v>
      </c>
      <c r="E101" s="2">
        <v>43893</v>
      </c>
      <c r="F101" s="1" t="s">
        <v>35</v>
      </c>
      <c r="G101" s="1" t="s">
        <v>36</v>
      </c>
      <c r="H101" s="1" t="s">
        <v>36</v>
      </c>
      <c r="I101" s="1" t="s">
        <v>36</v>
      </c>
      <c r="M101" s="1" t="s">
        <v>36</v>
      </c>
      <c r="S101" s="1" t="s">
        <v>35</v>
      </c>
      <c r="W101" s="1" t="s">
        <v>36</v>
      </c>
      <c r="X101" s="1" t="s">
        <v>36</v>
      </c>
      <c r="Y101" s="1" t="s">
        <v>36</v>
      </c>
      <c r="Z101" s="1" t="s">
        <v>36</v>
      </c>
      <c r="AA101" s="1" t="s">
        <v>43</v>
      </c>
      <c r="AB101">
        <v>14</v>
      </c>
      <c r="AC101" s="1" t="s">
        <v>37</v>
      </c>
      <c r="AD101" s="1" t="s">
        <v>37</v>
      </c>
      <c r="AE101">
        <v>10000000</v>
      </c>
      <c r="AF101" s="1" t="str">
        <f>[1]POSTDIS3!B92</f>
        <v>003-100</v>
      </c>
      <c r="AG101" s="1">
        <f>[1]POSTDIS3!C92</f>
        <v>2</v>
      </c>
      <c r="AH101" s="1" t="str">
        <f>[1]POSTDIS3!D92</f>
        <v>28EI</v>
      </c>
      <c r="AI101" s="1" t="str">
        <f>[1]POSTDIS3!E92</f>
        <v>003</v>
      </c>
      <c r="AJ101" s="1" t="str">
        <f>[1]POSTDIS3!F92</f>
        <v>100</v>
      </c>
      <c r="AK101" s="1" t="str">
        <f>[1]POSTDIS3!H92</f>
        <v>M3</v>
      </c>
      <c r="AL101" s="1">
        <f>[1]POSTDIS3!I92</f>
        <v>43968</v>
      </c>
      <c r="AM101" s="1" t="str">
        <f>[1]POSTDIS3!J92</f>
        <v>Y</v>
      </c>
      <c r="AN101" s="1" t="str">
        <f>[1]POSTDIS3!K92</f>
        <v>3</v>
      </c>
      <c r="AO101" s="1" t="str">
        <f>[1]POSTDIS3!L92</f>
        <v/>
      </c>
      <c r="AP101" s="1" t="str">
        <f>[1]POSTDIS3!M92</f>
        <v>2</v>
      </c>
      <c r="AQ101" s="1">
        <f>[1]POSTDIS3!N92</f>
        <v>350000</v>
      </c>
      <c r="AR101" s="1">
        <f>[1]POSTDIS3!O92</f>
        <v>350000</v>
      </c>
      <c r="AS101" s="1">
        <f>[1]POSTDIS3!P92</f>
        <v>0</v>
      </c>
      <c r="AT101" s="1" t="str">
        <f>[1]POSTDIS3!Q92</f>
        <v>HOURS</v>
      </c>
      <c r="AU101" s="1">
        <f>[1]POSTDIS3!R92</f>
        <v>1</v>
      </c>
      <c r="AV101" s="1">
        <f>[1]POSTDIS3!S92</f>
        <v>0</v>
      </c>
      <c r="AW101" s="1">
        <f>[1]POSTDIS3!T92</f>
        <v>0</v>
      </c>
      <c r="AX101" s="1">
        <f>[1]POSTDIS3!U92</f>
        <v>0</v>
      </c>
      <c r="AY101" s="1">
        <f>[1]POSTDIS3!V92</f>
        <v>0</v>
      </c>
      <c r="AZ101" s="1" t="str">
        <f>[1]POSTDIS3!W92</f>
        <v>N</v>
      </c>
      <c r="BA101" s="1">
        <f>[1]POSTDIS3!X92</f>
        <v>0</v>
      </c>
      <c r="BB101" s="1">
        <f>[1]POSTDIS3!Y92</f>
        <v>0</v>
      </c>
      <c r="BC101" s="1">
        <f>[1]POSTDIS3!Z92</f>
        <v>0</v>
      </c>
      <c r="BD101" s="1" t="str">
        <f>[1]POSTDIS3!AA92</f>
        <v/>
      </c>
      <c r="BE101" s="1" t="str">
        <f>[1]POSTDIS3!AB92</f>
        <v/>
      </c>
      <c r="BF101" s="1" t="str">
        <f>[1]POSTDIS3!AC92</f>
        <v/>
      </c>
      <c r="BG101" s="1" t="str">
        <f>[1]POSTDIS3!AD92</f>
        <v/>
      </c>
      <c r="BH101" s="1" t="str">
        <f>[1]POSTDIS3!AE92</f>
        <v>1</v>
      </c>
      <c r="BI101" s="1">
        <f>[1]POSTDIS3!AF92</f>
        <v>14</v>
      </c>
      <c r="BJ101" s="1" t="str">
        <f>[1]POSTDIS3!AG92</f>
        <v>Y</v>
      </c>
      <c r="BK101" s="1" t="str">
        <f>[1]POSTDIS3!AH92</f>
        <v>N</v>
      </c>
      <c r="BL101" s="1">
        <f>[1]POSTDIS3!AI92</f>
        <v>0</v>
      </c>
      <c r="BM101" s="1" t="str">
        <f>[1]POSTDIS6!A93</f>
        <v>ENTERDATA</v>
      </c>
      <c r="BN101" s="1" t="str">
        <f>[1]POSTDIS6!B93</f>
        <v>003-100</v>
      </c>
      <c r="BO101" s="1">
        <f>[1]POSTDIS6!C93</f>
        <v>3</v>
      </c>
      <c r="BP101" s="1" t="str">
        <f>[1]POSTDIS6!D93</f>
        <v>28EI</v>
      </c>
      <c r="BQ101" s="1" t="str">
        <f>[1]POSTDIS6!E93</f>
        <v>003</v>
      </c>
      <c r="BR101" s="1" t="str">
        <f>[1]POSTDIS6!F93</f>
        <v>100</v>
      </c>
      <c r="BS101" s="1" t="str">
        <f>[1]POSTDIS6!H93</f>
        <v>M6</v>
      </c>
      <c r="BT101" s="1">
        <f>[1]POSTDIS6!I93</f>
        <v>44094</v>
      </c>
      <c r="BU101" s="1" t="str">
        <f>[1]POSTDIS6!J93</f>
        <v>N</v>
      </c>
      <c r="BV101" s="1" t="str">
        <f>[1]POSTDIS6!K93</f>
        <v/>
      </c>
      <c r="BW101" s="1" t="str">
        <f>[1]POSTDIS6!L93</f>
        <v/>
      </c>
      <c r="BX101" s="1" t="str">
        <f>[1]POSTDIS6!M93</f>
        <v/>
      </c>
      <c r="BY101" s="1">
        <f>[1]POSTDIS6!N93</f>
        <v>0</v>
      </c>
      <c r="BZ101" s="1">
        <f>[1]POSTDIS6!O93</f>
        <v>0</v>
      </c>
      <c r="CA101" s="1">
        <f>[1]POSTDIS6!P93</f>
        <v>0</v>
      </c>
      <c r="CB101" s="1" t="str">
        <f>[1]POSTDIS6!Q93</f>
        <v/>
      </c>
      <c r="CC101" s="1">
        <f>[1]POSTDIS6!R93</f>
        <v>0</v>
      </c>
      <c r="CD101" s="1">
        <f>[1]POSTDIS6!S93</f>
        <v>0</v>
      </c>
      <c r="CE101" s="1">
        <f>[1]POSTDIS6!T93</f>
        <v>0</v>
      </c>
      <c r="CF101" s="1">
        <f>[1]POSTDIS6!U93</f>
        <v>0</v>
      </c>
      <c r="CG101" s="1">
        <f>[1]POSTDIS6!V93</f>
        <v>0</v>
      </c>
      <c r="CH101" s="1" t="str">
        <f>[1]POSTDIS6!W93</f>
        <v>N</v>
      </c>
      <c r="CI101" s="1">
        <f>[1]POSTDIS6!X93</f>
        <v>0</v>
      </c>
      <c r="CJ101" s="1">
        <f>[1]POSTDIS6!Y93</f>
        <v>0</v>
      </c>
      <c r="CK101" s="1">
        <f>[1]POSTDIS6!Z93</f>
        <v>0</v>
      </c>
      <c r="CL101" s="1" t="str">
        <f>[1]POSTDIS6!AA93</f>
        <v/>
      </c>
      <c r="CM101" s="1" t="str">
        <f>[1]POSTDIS6!AB93</f>
        <v/>
      </c>
      <c r="CN101" s="1" t="str">
        <f>[1]POSTDIS6!AC93</f>
        <v/>
      </c>
      <c r="CO101" s="1" t="str">
        <f>[1]POSTDIS6!AD93</f>
        <v/>
      </c>
      <c r="CP101" s="1" t="str">
        <f>[1]POSTDIS6!AE93</f>
        <v>1</v>
      </c>
      <c r="CQ101" s="1">
        <f>[1]POSTDIS6!AF93</f>
        <v>14</v>
      </c>
      <c r="CR101" s="1" t="str">
        <f>[1]POSTDIS6!AG93</f>
        <v>Y</v>
      </c>
      <c r="CS101" s="1" t="str">
        <f>[1]POSTDIS6!AH93</f>
        <v>N</v>
      </c>
      <c r="CT101" s="1">
        <f>[1]POSTDIS6!AI93</f>
        <v>0</v>
      </c>
      <c r="CU101" s="1">
        <f>[1]POSTDIS6!AJ93</f>
        <v>2</v>
      </c>
    </row>
    <row r="102" spans="1:99" ht="15" customHeight="1" x14ac:dyDescent="0.35">
      <c r="A102" s="1" t="s">
        <v>230</v>
      </c>
      <c r="B102">
        <v>1</v>
      </c>
      <c r="C102" s="1" t="s">
        <v>231</v>
      </c>
      <c r="D102" s="1" t="s">
        <v>34</v>
      </c>
      <c r="E102" s="2">
        <v>43945</v>
      </c>
      <c r="F102" s="1" t="s">
        <v>35</v>
      </c>
      <c r="G102" s="1" t="s">
        <v>36</v>
      </c>
      <c r="H102" s="1" t="s">
        <v>36</v>
      </c>
      <c r="I102" s="1" t="s">
        <v>36</v>
      </c>
      <c r="M102" s="1" t="s">
        <v>36</v>
      </c>
      <c r="S102" s="1" t="s">
        <v>35</v>
      </c>
      <c r="W102" s="1" t="s">
        <v>36</v>
      </c>
      <c r="X102" s="1" t="s">
        <v>36</v>
      </c>
      <c r="Y102" s="1" t="s">
        <v>36</v>
      </c>
      <c r="Z102" s="1" t="s">
        <v>36</v>
      </c>
      <c r="AA102" s="1" t="s">
        <v>43</v>
      </c>
      <c r="AB102">
        <v>7</v>
      </c>
      <c r="AC102" s="1" t="s">
        <v>35</v>
      </c>
      <c r="AD102" s="1" t="s">
        <v>36</v>
      </c>
      <c r="AF102" s="1" t="str">
        <f>[1]POSTDIS3!B93</f>
        <v>003-101</v>
      </c>
      <c r="AG102" s="1">
        <f>[1]POSTDIS3!C93</f>
        <v>2</v>
      </c>
      <c r="AH102" s="1" t="str">
        <f>[1]POSTDIS3!D93</f>
        <v>28EI</v>
      </c>
      <c r="AI102" s="1" t="str">
        <f>[1]POSTDIS3!E93</f>
        <v>003</v>
      </c>
      <c r="AJ102" s="1" t="str">
        <f>[1]POSTDIS3!F93</f>
        <v>101</v>
      </c>
      <c r="AK102" s="1" t="str">
        <f>[1]POSTDIS3!H93</f>
        <v>M3</v>
      </c>
      <c r="AL102" s="1">
        <f>[1]POSTDIS3!I93</f>
        <v>44006</v>
      </c>
      <c r="AM102" s="1" t="str">
        <f>[1]POSTDIS3!J93</f>
        <v>N</v>
      </c>
      <c r="AN102" s="1" t="str">
        <f>[1]POSTDIS3!K93</f>
        <v/>
      </c>
      <c r="AO102" s="1" t="str">
        <f>[1]POSTDIS3!L93</f>
        <v/>
      </c>
      <c r="AP102" s="1" t="str">
        <f>[1]POSTDIS3!M93</f>
        <v/>
      </c>
      <c r="AQ102" s="1">
        <f>[1]POSTDIS3!N93</f>
        <v>0</v>
      </c>
      <c r="AR102" s="1">
        <f>[1]POSTDIS3!O93</f>
        <v>0</v>
      </c>
      <c r="AS102" s="1">
        <f>[1]POSTDIS3!P93</f>
        <v>0</v>
      </c>
      <c r="AT102" s="1" t="str">
        <f>[1]POSTDIS3!Q93</f>
        <v/>
      </c>
      <c r="AU102" s="1">
        <f>[1]POSTDIS3!R93</f>
        <v>0</v>
      </c>
      <c r="AV102" s="1">
        <f>[1]POSTDIS3!S93</f>
        <v>0</v>
      </c>
      <c r="AW102" s="1">
        <f>[1]POSTDIS3!T93</f>
        <v>0</v>
      </c>
      <c r="AX102" s="1">
        <f>[1]POSTDIS3!U93</f>
        <v>0</v>
      </c>
      <c r="AY102" s="1">
        <f>[1]POSTDIS3!V93</f>
        <v>0</v>
      </c>
      <c r="AZ102" s="1" t="str">
        <f>[1]POSTDIS3!W93</f>
        <v>N</v>
      </c>
      <c r="BA102" s="1">
        <f>[1]POSTDIS3!X93</f>
        <v>0</v>
      </c>
      <c r="BB102" s="1">
        <f>[1]POSTDIS3!Y93</f>
        <v>0</v>
      </c>
      <c r="BC102" s="1">
        <f>[1]POSTDIS3!Z93</f>
        <v>0</v>
      </c>
      <c r="BD102" s="1" t="str">
        <f>[1]POSTDIS3!AA93</f>
        <v/>
      </c>
      <c r="BE102" s="1" t="str">
        <f>[1]POSTDIS3!AB93</f>
        <v/>
      </c>
      <c r="BF102" s="1" t="str">
        <f>[1]POSTDIS3!AC93</f>
        <v/>
      </c>
      <c r="BG102" s="1" t="str">
        <f>[1]POSTDIS3!AD93</f>
        <v/>
      </c>
      <c r="BH102" s="1" t="str">
        <f>[1]POSTDIS3!AE93</f>
        <v>1</v>
      </c>
      <c r="BI102" s="1">
        <f>[1]POSTDIS3!AF93</f>
        <v>7</v>
      </c>
      <c r="BJ102" s="1" t="str">
        <f>[1]POSTDIS3!AG93</f>
        <v>N</v>
      </c>
      <c r="BK102" s="1" t="str">
        <f>[1]POSTDIS3!AH93</f>
        <v/>
      </c>
      <c r="BL102" s="1">
        <f>[1]POSTDIS3!AI93</f>
        <v>0</v>
      </c>
      <c r="BM102" s="1" t="str">
        <f>[1]POSTDIS6!A94</f>
        <v>ENTERDATA</v>
      </c>
      <c r="BN102" s="1" t="str">
        <f>[1]POSTDIS6!B94</f>
        <v>003-101</v>
      </c>
      <c r="BO102" s="1">
        <f>[1]POSTDIS6!C94</f>
        <v>3</v>
      </c>
      <c r="BP102" s="1" t="str">
        <f>[1]POSTDIS6!D94</f>
        <v>28EI</v>
      </c>
      <c r="BQ102" s="1" t="str">
        <f>[1]POSTDIS6!E94</f>
        <v>003</v>
      </c>
      <c r="BR102" s="1" t="str">
        <f>[1]POSTDIS6!F94</f>
        <v>101</v>
      </c>
      <c r="BS102" s="1" t="str">
        <f>[1]POSTDIS6!H94</f>
        <v>M6</v>
      </c>
      <c r="BT102" s="1">
        <f>[1]POSTDIS6!I94</f>
        <v>44097</v>
      </c>
      <c r="BU102" s="1" t="str">
        <f>[1]POSTDIS6!J94</f>
        <v>Y</v>
      </c>
      <c r="BV102" s="1" t="str">
        <f>[1]POSTDIS6!K94</f>
        <v>4</v>
      </c>
      <c r="BW102" s="1" t="str">
        <f>[1]POSTDIS6!L94</f>
        <v/>
      </c>
      <c r="BX102" s="1" t="str">
        <f>[1]POSTDIS6!M94</f>
        <v>2</v>
      </c>
      <c r="BY102" s="1">
        <f>[1]POSTDIS6!N94</f>
        <v>1000000</v>
      </c>
      <c r="BZ102" s="1">
        <f>[1]POSTDIS6!O94</f>
        <v>1000000</v>
      </c>
      <c r="CA102" s="1">
        <f>[1]POSTDIS6!P94</f>
        <v>0</v>
      </c>
      <c r="CB102" s="1" t="str">
        <f>[1]POSTDIS6!Q94</f>
        <v>DAYS</v>
      </c>
      <c r="CC102" s="1">
        <f>[1]POSTDIS6!R94</f>
        <v>5</v>
      </c>
      <c r="CD102" s="1">
        <f>[1]POSTDIS6!S94</f>
        <v>0</v>
      </c>
      <c r="CE102" s="1">
        <f>[1]POSTDIS6!T94</f>
        <v>5</v>
      </c>
      <c r="CF102" s="1">
        <f>[1]POSTDIS6!U94</f>
        <v>0</v>
      </c>
      <c r="CG102" s="1">
        <f>[1]POSTDIS6!V94</f>
        <v>0</v>
      </c>
      <c r="CH102" s="1" t="str">
        <f>[1]POSTDIS6!W94</f>
        <v>N</v>
      </c>
      <c r="CI102" s="1">
        <f>[1]POSTDIS6!X94</f>
        <v>0</v>
      </c>
      <c r="CJ102" s="1">
        <f>[1]POSTDIS6!Y94</f>
        <v>0</v>
      </c>
      <c r="CK102" s="1">
        <f>[1]POSTDIS6!Z94</f>
        <v>0</v>
      </c>
      <c r="CL102" s="1" t="str">
        <f>[1]POSTDIS6!AA94</f>
        <v/>
      </c>
      <c r="CM102" s="1" t="str">
        <f>[1]POSTDIS6!AB94</f>
        <v/>
      </c>
      <c r="CN102" s="1" t="str">
        <f>[1]POSTDIS6!AC94</f>
        <v/>
      </c>
      <c r="CO102" s="1" t="str">
        <f>[1]POSTDIS6!AD94</f>
        <v/>
      </c>
      <c r="CP102" s="1" t="str">
        <f>[1]POSTDIS6!AE94</f>
        <v>2</v>
      </c>
      <c r="CQ102" s="1">
        <f>[1]POSTDIS6!AF94</f>
        <v>0</v>
      </c>
      <c r="CR102" s="1" t="str">
        <f>[1]POSTDIS6!AG94</f>
        <v>N</v>
      </c>
      <c r="CS102" s="1" t="str">
        <f>[1]POSTDIS6!AH94</f>
        <v/>
      </c>
      <c r="CT102" s="1">
        <f>[1]POSTDIS6!AI94</f>
        <v>0</v>
      </c>
      <c r="CU102" s="1">
        <f>[1]POSTDIS6!AJ94</f>
        <v>2</v>
      </c>
    </row>
    <row r="103" spans="1:99" ht="15" customHeight="1" x14ac:dyDescent="0.35">
      <c r="A103" s="1" t="s">
        <v>232</v>
      </c>
      <c r="B103">
        <v>1</v>
      </c>
      <c r="C103" s="1" t="s">
        <v>233</v>
      </c>
      <c r="D103" s="1" t="s">
        <v>34</v>
      </c>
      <c r="E103" s="2">
        <v>44041</v>
      </c>
      <c r="F103" s="1" t="s">
        <v>35</v>
      </c>
      <c r="G103" s="1" t="s">
        <v>36</v>
      </c>
      <c r="H103" s="1" t="s">
        <v>36</v>
      </c>
      <c r="I103" s="1" t="s">
        <v>36</v>
      </c>
      <c r="M103" s="1" t="s">
        <v>36</v>
      </c>
      <c r="S103" s="1" t="s">
        <v>35</v>
      </c>
      <c r="W103" s="1" t="s">
        <v>36</v>
      </c>
      <c r="X103" s="1" t="s">
        <v>36</v>
      </c>
      <c r="Y103" s="1" t="s">
        <v>36</v>
      </c>
      <c r="Z103" s="1" t="s">
        <v>36</v>
      </c>
      <c r="AA103" s="1" t="s">
        <v>39</v>
      </c>
      <c r="AC103" s="1" t="s">
        <v>37</v>
      </c>
      <c r="AD103" s="1" t="s">
        <v>37</v>
      </c>
      <c r="AE103">
        <v>10000000</v>
      </c>
      <c r="AF103" s="1" t="str">
        <f>[1]POSTDIS3!B94</f>
        <v>003-102</v>
      </c>
      <c r="AG103" s="1">
        <f>[1]POSTDIS3!C94</f>
        <v>2</v>
      </c>
      <c r="AH103" s="1" t="str">
        <f>[1]POSTDIS3!D94</f>
        <v>28EI</v>
      </c>
      <c r="AI103" s="1" t="str">
        <f>[1]POSTDIS3!E94</f>
        <v>003</v>
      </c>
      <c r="AJ103" s="1" t="str">
        <f>[1]POSTDIS3!F94</f>
        <v>102</v>
      </c>
      <c r="AK103" s="1" t="str">
        <f>[1]POSTDIS3!H94</f>
        <v>M3</v>
      </c>
      <c r="AL103" s="1">
        <f>[1]POSTDIS3!I94</f>
        <v>44103</v>
      </c>
      <c r="AM103" s="1" t="str">
        <f>[1]POSTDIS3!J94</f>
        <v>N</v>
      </c>
      <c r="AN103" s="1" t="str">
        <f>[1]POSTDIS3!K94</f>
        <v/>
      </c>
      <c r="AO103" s="1" t="str">
        <f>[1]POSTDIS3!L94</f>
        <v/>
      </c>
      <c r="AP103" s="1" t="str">
        <f>[1]POSTDIS3!M94</f>
        <v/>
      </c>
      <c r="AQ103" s="1">
        <f>[1]POSTDIS3!N94</f>
        <v>0</v>
      </c>
      <c r="AR103" s="1">
        <f>[1]POSTDIS3!O94</f>
        <v>0</v>
      </c>
      <c r="AS103" s="1">
        <f>[1]POSTDIS3!P94</f>
        <v>0</v>
      </c>
      <c r="AT103" s="1" t="str">
        <f>[1]POSTDIS3!Q94</f>
        <v/>
      </c>
      <c r="AU103" s="1">
        <f>[1]POSTDIS3!R94</f>
        <v>0</v>
      </c>
      <c r="AV103" s="1">
        <f>[1]POSTDIS3!S94</f>
        <v>0</v>
      </c>
      <c r="AW103" s="1">
        <f>[1]POSTDIS3!T94</f>
        <v>0</v>
      </c>
      <c r="AX103" s="1">
        <f>[1]POSTDIS3!U94</f>
        <v>0</v>
      </c>
      <c r="AY103" s="1">
        <f>[1]POSTDIS3!V94</f>
        <v>0</v>
      </c>
      <c r="AZ103" s="1" t="str">
        <f>[1]POSTDIS3!W94</f>
        <v>N</v>
      </c>
      <c r="BA103" s="1">
        <f>[1]POSTDIS3!X94</f>
        <v>0</v>
      </c>
      <c r="BB103" s="1">
        <f>[1]POSTDIS3!Y94</f>
        <v>0</v>
      </c>
      <c r="BC103" s="1">
        <f>[1]POSTDIS3!Z94</f>
        <v>0</v>
      </c>
      <c r="BD103" s="1" t="str">
        <f>[1]POSTDIS3!AA94</f>
        <v/>
      </c>
      <c r="BE103" s="1" t="str">
        <f>[1]POSTDIS3!AB94</f>
        <v/>
      </c>
      <c r="BF103" s="1" t="str">
        <f>[1]POSTDIS3!AC94</f>
        <v/>
      </c>
      <c r="BG103" s="1" t="str">
        <f>[1]POSTDIS3!AD94</f>
        <v/>
      </c>
      <c r="BH103" s="1" t="str">
        <f>[1]POSTDIS3!AE94</f>
        <v>3</v>
      </c>
      <c r="BI103" s="1">
        <f>[1]POSTDIS3!AF94</f>
        <v>0</v>
      </c>
      <c r="BJ103" s="1" t="str">
        <f>[1]POSTDIS3!AG94</f>
        <v>Y</v>
      </c>
      <c r="BK103" s="1" t="str">
        <f>[1]POSTDIS3!AH94</f>
        <v>Y</v>
      </c>
      <c r="BL103" s="1">
        <f>[1]POSTDIS3!AI94</f>
        <v>10000000</v>
      </c>
      <c r="BM103" s="1" t="str">
        <f>[1]POSTDIS6!A95</f>
        <v>ENTERDATA</v>
      </c>
      <c r="BN103" s="1" t="str">
        <f>[1]POSTDIS6!B95</f>
        <v>003-102</v>
      </c>
      <c r="BO103" s="1">
        <f>[1]POSTDIS6!C95</f>
        <v>3</v>
      </c>
      <c r="BP103" s="1" t="str">
        <f>[1]POSTDIS6!D95</f>
        <v>28EI</v>
      </c>
      <c r="BQ103" s="1" t="str">
        <f>[1]POSTDIS6!E95</f>
        <v>003</v>
      </c>
      <c r="BR103" s="1" t="str">
        <f>[1]POSTDIS6!F95</f>
        <v>102</v>
      </c>
      <c r="BS103" s="1" t="str">
        <f>[1]POSTDIS6!H95</f>
        <v>M6</v>
      </c>
      <c r="BT103" s="1">
        <f>[1]POSTDIS6!I95</f>
        <v>44195</v>
      </c>
      <c r="BU103" s="1" t="str">
        <f>[1]POSTDIS6!J95</f>
        <v>N</v>
      </c>
      <c r="BV103" s="1" t="str">
        <f>[1]POSTDIS6!K95</f>
        <v/>
      </c>
      <c r="BW103" s="1" t="str">
        <f>[1]POSTDIS6!L95</f>
        <v/>
      </c>
      <c r="BX103" s="1" t="str">
        <f>[1]POSTDIS6!M95</f>
        <v/>
      </c>
      <c r="BY103" s="1">
        <f>[1]POSTDIS6!N95</f>
        <v>0</v>
      </c>
      <c r="BZ103" s="1">
        <f>[1]POSTDIS6!O95</f>
        <v>0</v>
      </c>
      <c r="CA103" s="1">
        <f>[1]POSTDIS6!P95</f>
        <v>0</v>
      </c>
      <c r="CB103" s="1" t="str">
        <f>[1]POSTDIS6!Q95</f>
        <v/>
      </c>
      <c r="CC103" s="1">
        <f>[1]POSTDIS6!R95</f>
        <v>0</v>
      </c>
      <c r="CD103" s="1">
        <f>[1]POSTDIS6!S95</f>
        <v>0</v>
      </c>
      <c r="CE103" s="1">
        <f>[1]POSTDIS6!T95</f>
        <v>0</v>
      </c>
      <c r="CF103" s="1">
        <f>[1]POSTDIS6!U95</f>
        <v>0</v>
      </c>
      <c r="CG103" s="1">
        <f>[1]POSTDIS6!V95</f>
        <v>0</v>
      </c>
      <c r="CH103" s="1" t="str">
        <f>[1]POSTDIS6!W95</f>
        <v>N</v>
      </c>
      <c r="CI103" s="1">
        <f>[1]POSTDIS6!X95</f>
        <v>0</v>
      </c>
      <c r="CJ103" s="1">
        <f>[1]POSTDIS6!Y95</f>
        <v>0</v>
      </c>
      <c r="CK103" s="1">
        <f>[1]POSTDIS6!Z95</f>
        <v>0</v>
      </c>
      <c r="CL103" s="1" t="str">
        <f>[1]POSTDIS6!AA95</f>
        <v/>
      </c>
      <c r="CM103" s="1" t="str">
        <f>[1]POSTDIS6!AB95</f>
        <v/>
      </c>
      <c r="CN103" s="1" t="str">
        <f>[1]POSTDIS6!AC95</f>
        <v/>
      </c>
      <c r="CO103" s="1" t="str">
        <f>[1]POSTDIS6!AD95</f>
        <v/>
      </c>
      <c r="CP103" s="1" t="str">
        <f>[1]POSTDIS6!AE95</f>
        <v>3</v>
      </c>
      <c r="CQ103" s="1">
        <f>[1]POSTDIS6!AF95</f>
        <v>0</v>
      </c>
      <c r="CR103" s="1" t="str">
        <f>[1]POSTDIS6!AG95</f>
        <v>Y</v>
      </c>
      <c r="CS103" s="1" t="str">
        <f>[1]POSTDIS6!AH95</f>
        <v>N</v>
      </c>
      <c r="CT103" s="1">
        <f>[1]POSTDIS6!AI95</f>
        <v>0</v>
      </c>
      <c r="CU103" s="1">
        <f>[1]POSTDIS6!AJ95</f>
        <v>2</v>
      </c>
    </row>
    <row r="104" spans="1:99" ht="15" customHeight="1" x14ac:dyDescent="0.35">
      <c r="A104" s="1" t="s">
        <v>234</v>
      </c>
      <c r="B104">
        <v>1</v>
      </c>
      <c r="C104" s="1" t="s">
        <v>235</v>
      </c>
      <c r="D104" s="1" t="s">
        <v>34</v>
      </c>
      <c r="E104" s="2">
        <v>44042</v>
      </c>
      <c r="F104" s="1" t="s">
        <v>35</v>
      </c>
      <c r="G104" s="1" t="s">
        <v>36</v>
      </c>
      <c r="H104" s="1" t="s">
        <v>36</v>
      </c>
      <c r="I104" s="1" t="s">
        <v>36</v>
      </c>
      <c r="M104" s="1" t="s">
        <v>36</v>
      </c>
      <c r="S104" s="1" t="s">
        <v>35</v>
      </c>
      <c r="W104" s="1" t="s">
        <v>36</v>
      </c>
      <c r="X104" s="1" t="s">
        <v>36</v>
      </c>
      <c r="Y104" s="1" t="s">
        <v>36</v>
      </c>
      <c r="Z104" s="1" t="s">
        <v>36</v>
      </c>
      <c r="AA104" s="1" t="s">
        <v>43</v>
      </c>
      <c r="AB104">
        <v>3</v>
      </c>
      <c r="AC104" s="1" t="s">
        <v>37</v>
      </c>
      <c r="AD104" s="1" t="s">
        <v>37</v>
      </c>
      <c r="AE104">
        <v>10000000</v>
      </c>
      <c r="BM104" s="1" t="str">
        <f>[1]POSTDIS6!A96</f>
        <v>ENTERDATA</v>
      </c>
      <c r="BN104" s="1" t="str">
        <f>[1]POSTDIS6!B96</f>
        <v>003-103</v>
      </c>
      <c r="BO104" s="1">
        <f>[1]POSTDIS6!C96</f>
        <v>3</v>
      </c>
      <c r="BP104" s="1" t="str">
        <f>[1]POSTDIS6!D96</f>
        <v>28EI</v>
      </c>
      <c r="BQ104" s="1" t="str">
        <f>[1]POSTDIS6!E96</f>
        <v>003</v>
      </c>
      <c r="BR104" s="1" t="str">
        <f>[1]POSTDIS6!F96</f>
        <v>103</v>
      </c>
      <c r="BS104" s="1" t="str">
        <f>[1]POSTDIS6!H96</f>
        <v>M6</v>
      </c>
      <c r="BT104" s="1">
        <f>[1]POSTDIS6!I96</f>
        <v>44195</v>
      </c>
      <c r="BU104" s="1" t="str">
        <f>[1]POSTDIS6!J96</f>
        <v>N</v>
      </c>
      <c r="BV104" s="1" t="str">
        <f>[1]POSTDIS6!K96</f>
        <v/>
      </c>
      <c r="BW104" s="1" t="str">
        <f>[1]POSTDIS6!L96</f>
        <v/>
      </c>
      <c r="BX104" s="1" t="str">
        <f>[1]POSTDIS6!M96</f>
        <v/>
      </c>
      <c r="BY104" s="1">
        <f>[1]POSTDIS6!N96</f>
        <v>0</v>
      </c>
      <c r="BZ104" s="1">
        <f>[1]POSTDIS6!O96</f>
        <v>0</v>
      </c>
      <c r="CA104" s="1">
        <f>[1]POSTDIS6!P96</f>
        <v>0</v>
      </c>
      <c r="CB104" s="1" t="str">
        <f>[1]POSTDIS6!Q96</f>
        <v/>
      </c>
      <c r="CC104" s="1">
        <f>[1]POSTDIS6!R96</f>
        <v>0</v>
      </c>
      <c r="CD104" s="1">
        <f>[1]POSTDIS6!S96</f>
        <v>0</v>
      </c>
      <c r="CE104" s="1">
        <f>[1]POSTDIS6!T96</f>
        <v>0</v>
      </c>
      <c r="CF104" s="1">
        <f>[1]POSTDIS6!U96</f>
        <v>0</v>
      </c>
      <c r="CG104" s="1">
        <f>[1]POSTDIS6!V96</f>
        <v>0</v>
      </c>
      <c r="CH104" s="1" t="str">
        <f>[1]POSTDIS6!W96</f>
        <v>N</v>
      </c>
      <c r="CI104" s="1">
        <f>[1]POSTDIS6!X96</f>
        <v>0</v>
      </c>
      <c r="CJ104" s="1">
        <f>[1]POSTDIS6!Y96</f>
        <v>0</v>
      </c>
      <c r="CK104" s="1">
        <f>[1]POSTDIS6!Z96</f>
        <v>0</v>
      </c>
      <c r="CL104" s="1" t="str">
        <f>[1]POSTDIS6!AA96</f>
        <v/>
      </c>
      <c r="CM104" s="1" t="str">
        <f>[1]POSTDIS6!AB96</f>
        <v/>
      </c>
      <c r="CN104" s="1" t="str">
        <f>[1]POSTDIS6!AC96</f>
        <v/>
      </c>
      <c r="CO104" s="1" t="str">
        <f>[1]POSTDIS6!AD96</f>
        <v/>
      </c>
      <c r="CP104" s="1" t="str">
        <f>[1]POSTDIS6!AE96</f>
        <v>1</v>
      </c>
      <c r="CQ104" s="1">
        <f>[1]POSTDIS6!AF96</f>
        <v>3</v>
      </c>
      <c r="CR104" s="1" t="str">
        <f>[1]POSTDIS6!AG96</f>
        <v>Y</v>
      </c>
      <c r="CS104" s="1" t="str">
        <f>[1]POSTDIS6!AH96</f>
        <v>Y</v>
      </c>
      <c r="CT104" s="1">
        <f>[1]POSTDIS6!AI96</f>
        <v>5000000</v>
      </c>
      <c r="CU104" s="1">
        <f>[1]POSTDIS6!AJ96</f>
        <v>2</v>
      </c>
    </row>
    <row r="105" spans="1:99" ht="15" customHeight="1" x14ac:dyDescent="0.35">
      <c r="A105" s="1" t="s">
        <v>236</v>
      </c>
      <c r="B105">
        <v>1</v>
      </c>
      <c r="C105" s="1" t="s">
        <v>237</v>
      </c>
      <c r="D105" s="1" t="s">
        <v>34</v>
      </c>
      <c r="E105" s="2">
        <v>44047</v>
      </c>
      <c r="F105" s="1" t="s">
        <v>35</v>
      </c>
      <c r="G105" s="1" t="s">
        <v>36</v>
      </c>
      <c r="H105" s="1" t="s">
        <v>36</v>
      </c>
      <c r="I105" s="1" t="s">
        <v>36</v>
      </c>
      <c r="M105" s="1" t="s">
        <v>36</v>
      </c>
      <c r="S105" s="1" t="s">
        <v>35</v>
      </c>
      <c r="W105" s="1" t="s">
        <v>36</v>
      </c>
      <c r="X105" s="1" t="s">
        <v>36</v>
      </c>
      <c r="Y105" s="1" t="s">
        <v>36</v>
      </c>
      <c r="Z105" s="1" t="s">
        <v>36</v>
      </c>
      <c r="AA105" s="1" t="s">
        <v>43</v>
      </c>
      <c r="AB105">
        <v>2</v>
      </c>
      <c r="AC105" s="1" t="s">
        <v>35</v>
      </c>
      <c r="AD105" s="1" t="s">
        <v>36</v>
      </c>
      <c r="AF105" s="1" t="str">
        <f>[1]POSTDIS3!B95</f>
        <v>003-104</v>
      </c>
      <c r="AG105" s="1">
        <f>[1]POSTDIS3!C95</f>
        <v>2</v>
      </c>
      <c r="AH105" s="1" t="str">
        <f>[1]POSTDIS3!D95</f>
        <v>28EI</v>
      </c>
      <c r="AI105" s="1" t="str">
        <f>[1]POSTDIS3!E95</f>
        <v>003</v>
      </c>
      <c r="AJ105" s="1" t="str">
        <f>[1]POSTDIS3!F95</f>
        <v>104</v>
      </c>
      <c r="AK105" s="1" t="str">
        <f>[1]POSTDIS3!H95</f>
        <v>M3</v>
      </c>
      <c r="AL105" s="1">
        <f>[1]POSTDIS3!I95</f>
        <v>44109</v>
      </c>
      <c r="AM105" s="1" t="str">
        <f>[1]POSTDIS3!J95</f>
        <v>N</v>
      </c>
      <c r="AN105" s="1" t="str">
        <f>[1]POSTDIS3!K95</f>
        <v/>
      </c>
      <c r="AO105" s="1" t="str">
        <f>[1]POSTDIS3!L95</f>
        <v/>
      </c>
      <c r="AP105" s="1" t="str">
        <f>[1]POSTDIS3!M95</f>
        <v/>
      </c>
      <c r="AQ105" s="1">
        <f>[1]POSTDIS3!N95</f>
        <v>0</v>
      </c>
      <c r="AR105" s="1">
        <f>[1]POSTDIS3!O95</f>
        <v>0</v>
      </c>
      <c r="AS105" s="1">
        <f>[1]POSTDIS3!P95</f>
        <v>0</v>
      </c>
      <c r="AT105" s="1" t="str">
        <f>[1]POSTDIS3!Q95</f>
        <v/>
      </c>
      <c r="AU105" s="1">
        <f>[1]POSTDIS3!R95</f>
        <v>0</v>
      </c>
      <c r="AV105" s="1">
        <f>[1]POSTDIS3!S95</f>
        <v>0</v>
      </c>
      <c r="AW105" s="1">
        <f>[1]POSTDIS3!T95</f>
        <v>0</v>
      </c>
      <c r="AX105" s="1">
        <f>[1]POSTDIS3!U95</f>
        <v>0</v>
      </c>
      <c r="AY105" s="1">
        <f>[1]POSTDIS3!V95</f>
        <v>0</v>
      </c>
      <c r="AZ105" s="1" t="str">
        <f>[1]POSTDIS3!W95</f>
        <v>N</v>
      </c>
      <c r="BA105" s="1">
        <f>[1]POSTDIS3!X95</f>
        <v>0</v>
      </c>
      <c r="BB105" s="1">
        <f>[1]POSTDIS3!Y95</f>
        <v>0</v>
      </c>
      <c r="BC105" s="1">
        <f>[1]POSTDIS3!Z95</f>
        <v>0</v>
      </c>
      <c r="BD105" s="1" t="str">
        <f>[1]POSTDIS3!AA95</f>
        <v/>
      </c>
      <c r="BE105" s="1" t="str">
        <f>[1]POSTDIS3!AB95</f>
        <v/>
      </c>
      <c r="BF105" s="1" t="str">
        <f>[1]POSTDIS3!AC95</f>
        <v/>
      </c>
      <c r="BG105" s="1" t="str">
        <f>[1]POSTDIS3!AD95</f>
        <v/>
      </c>
      <c r="BH105" s="1" t="str">
        <f>[1]POSTDIS3!AE95</f>
        <v>1</v>
      </c>
      <c r="BI105" s="1">
        <f>[1]POSTDIS3!AF95</f>
        <v>2</v>
      </c>
      <c r="BJ105" s="1" t="str">
        <f>[1]POSTDIS3!AG95</f>
        <v>N</v>
      </c>
      <c r="BK105" s="1" t="str">
        <f>[1]POSTDIS3!AH95</f>
        <v/>
      </c>
      <c r="BL105" s="1">
        <f>[1]POSTDIS3!AI95</f>
        <v>0</v>
      </c>
      <c r="BM105" s="1" t="str">
        <f>[1]POSTDIS6!A97</f>
        <v>ENTERDATA</v>
      </c>
      <c r="BN105" s="1" t="str">
        <f>[1]POSTDIS6!B97</f>
        <v>003-104</v>
      </c>
      <c r="BO105" s="1">
        <f>[1]POSTDIS6!C97</f>
        <v>3</v>
      </c>
      <c r="BP105" s="1" t="str">
        <f>[1]POSTDIS6!D97</f>
        <v>28EI</v>
      </c>
      <c r="BQ105" s="1" t="str">
        <f>[1]POSTDIS6!E97</f>
        <v>003</v>
      </c>
      <c r="BR105" s="1" t="str">
        <f>[1]POSTDIS6!F97</f>
        <v>104</v>
      </c>
      <c r="BS105" s="1" t="str">
        <f>[1]POSTDIS6!H97</f>
        <v>M6</v>
      </c>
      <c r="BT105" s="1">
        <f>[1]POSTDIS6!I97</f>
        <v>44195</v>
      </c>
      <c r="BU105" s="1" t="str">
        <f>[1]POSTDIS6!J97</f>
        <v>N</v>
      </c>
      <c r="BV105" s="1" t="str">
        <f>[1]POSTDIS6!K97</f>
        <v/>
      </c>
      <c r="BW105" s="1" t="str">
        <f>[1]POSTDIS6!L97</f>
        <v/>
      </c>
      <c r="BX105" s="1" t="str">
        <f>[1]POSTDIS6!M97</f>
        <v/>
      </c>
      <c r="BY105" s="1">
        <f>[1]POSTDIS6!N97</f>
        <v>0</v>
      </c>
      <c r="BZ105" s="1">
        <f>[1]POSTDIS6!O97</f>
        <v>0</v>
      </c>
      <c r="CA105" s="1">
        <f>[1]POSTDIS6!P97</f>
        <v>0</v>
      </c>
      <c r="CB105" s="1" t="str">
        <f>[1]POSTDIS6!Q97</f>
        <v/>
      </c>
      <c r="CC105" s="1">
        <f>[1]POSTDIS6!R97</f>
        <v>0</v>
      </c>
      <c r="CD105" s="1">
        <f>[1]POSTDIS6!S97</f>
        <v>0</v>
      </c>
      <c r="CE105" s="1">
        <f>[1]POSTDIS6!T97</f>
        <v>0</v>
      </c>
      <c r="CF105" s="1">
        <f>[1]POSTDIS6!U97</f>
        <v>0</v>
      </c>
      <c r="CG105" s="1">
        <f>[1]POSTDIS6!V97</f>
        <v>0</v>
      </c>
      <c r="CH105" s="1" t="str">
        <f>[1]POSTDIS6!W97</f>
        <v>N</v>
      </c>
      <c r="CI105" s="1">
        <f>[1]POSTDIS6!X97</f>
        <v>0</v>
      </c>
      <c r="CJ105" s="1">
        <f>[1]POSTDIS6!Y97</f>
        <v>0</v>
      </c>
      <c r="CK105" s="1">
        <f>[1]POSTDIS6!Z97</f>
        <v>0</v>
      </c>
      <c r="CL105" s="1" t="str">
        <f>[1]POSTDIS6!AA97</f>
        <v/>
      </c>
      <c r="CM105" s="1" t="str">
        <f>[1]POSTDIS6!AB97</f>
        <v/>
      </c>
      <c r="CN105" s="1" t="str">
        <f>[1]POSTDIS6!AC97</f>
        <v/>
      </c>
      <c r="CO105" s="1" t="str">
        <f>[1]POSTDIS6!AD97</f>
        <v/>
      </c>
      <c r="CP105" s="1" t="str">
        <f>[1]POSTDIS6!AE97</f>
        <v>1</v>
      </c>
      <c r="CQ105" s="1">
        <f>[1]POSTDIS6!AF97</f>
        <v>2</v>
      </c>
      <c r="CR105" s="1" t="str">
        <f>[1]POSTDIS6!AG97</f>
        <v>N</v>
      </c>
      <c r="CS105" s="1" t="str">
        <f>[1]POSTDIS6!AH97</f>
        <v/>
      </c>
      <c r="CT105" s="1">
        <f>[1]POSTDIS6!AI97</f>
        <v>0</v>
      </c>
      <c r="CU105" s="1">
        <f>[1]POSTDIS6!AJ97</f>
        <v>2</v>
      </c>
    </row>
    <row r="106" spans="1:99" ht="15" customHeight="1" x14ac:dyDescent="0.35">
      <c r="A106" s="1" t="s">
        <v>238</v>
      </c>
      <c r="B106">
        <v>1</v>
      </c>
      <c r="C106" s="1" t="s">
        <v>239</v>
      </c>
      <c r="D106" s="1" t="s">
        <v>240</v>
      </c>
      <c r="E106" s="2">
        <v>44053</v>
      </c>
      <c r="F106" s="1" t="s">
        <v>35</v>
      </c>
      <c r="G106" s="1" t="s">
        <v>36</v>
      </c>
      <c r="H106" s="1" t="s">
        <v>36</v>
      </c>
      <c r="I106" s="1" t="s">
        <v>36</v>
      </c>
      <c r="M106" s="1" t="s">
        <v>36</v>
      </c>
      <c r="S106" s="1" t="s">
        <v>35</v>
      </c>
      <c r="W106" s="1" t="s">
        <v>36</v>
      </c>
      <c r="X106" s="1" t="s">
        <v>36</v>
      </c>
      <c r="Y106" s="1" t="s">
        <v>36</v>
      </c>
      <c r="Z106" s="1" t="s">
        <v>36</v>
      </c>
      <c r="AA106" s="1" t="s">
        <v>43</v>
      </c>
      <c r="AB106">
        <v>7</v>
      </c>
      <c r="AC106" s="1" t="s">
        <v>37</v>
      </c>
      <c r="AD106" s="1" t="s">
        <v>37</v>
      </c>
      <c r="AE106">
        <v>11000000</v>
      </c>
      <c r="AF106" s="1" t="str">
        <f>[1]POSTDIS3!B96</f>
        <v>003-105</v>
      </c>
      <c r="AG106" s="1">
        <f>[1]POSTDIS3!C96</f>
        <v>2</v>
      </c>
      <c r="AH106" s="1" t="str">
        <f>[1]POSTDIS3!D96</f>
        <v>28EI</v>
      </c>
      <c r="AI106" s="1" t="str">
        <f>[1]POSTDIS3!E96</f>
        <v>003</v>
      </c>
      <c r="AJ106" s="1" t="str">
        <f>[1]POSTDIS3!F96</f>
        <v>105</v>
      </c>
      <c r="AK106" s="1" t="str">
        <f>[1]POSTDIS3!H96</f>
        <v>M3</v>
      </c>
      <c r="AL106" s="1">
        <f>[1]POSTDIS3!I96</f>
        <v>44112</v>
      </c>
      <c r="AM106" s="1" t="str">
        <f>[1]POSTDIS3!J96</f>
        <v>N</v>
      </c>
      <c r="AN106" s="1" t="str">
        <f>[1]POSTDIS3!K96</f>
        <v/>
      </c>
      <c r="AO106" s="1" t="str">
        <f>[1]POSTDIS3!L96</f>
        <v/>
      </c>
      <c r="AP106" s="1" t="str">
        <f>[1]POSTDIS3!M96</f>
        <v/>
      </c>
      <c r="AQ106" s="1">
        <f>[1]POSTDIS3!N96</f>
        <v>0</v>
      </c>
      <c r="AR106" s="1">
        <f>[1]POSTDIS3!O96</f>
        <v>0</v>
      </c>
      <c r="AS106" s="1">
        <f>[1]POSTDIS3!P96</f>
        <v>0</v>
      </c>
      <c r="AT106" s="1" t="str">
        <f>[1]POSTDIS3!Q96</f>
        <v/>
      </c>
      <c r="AU106" s="1">
        <f>[1]POSTDIS3!R96</f>
        <v>0</v>
      </c>
      <c r="AV106" s="1">
        <f>[1]POSTDIS3!S96</f>
        <v>0</v>
      </c>
      <c r="AW106" s="1">
        <f>[1]POSTDIS3!T96</f>
        <v>0</v>
      </c>
      <c r="AX106" s="1">
        <f>[1]POSTDIS3!U96</f>
        <v>0</v>
      </c>
      <c r="AY106" s="1">
        <f>[1]POSTDIS3!V96</f>
        <v>0</v>
      </c>
      <c r="AZ106" s="1" t="str">
        <f>[1]POSTDIS3!W96</f>
        <v>N</v>
      </c>
      <c r="BA106" s="1">
        <f>[1]POSTDIS3!X96</f>
        <v>0</v>
      </c>
      <c r="BB106" s="1">
        <f>[1]POSTDIS3!Y96</f>
        <v>0</v>
      </c>
      <c r="BC106" s="1">
        <f>[1]POSTDIS3!Z96</f>
        <v>0</v>
      </c>
      <c r="BD106" s="1" t="str">
        <f>[1]POSTDIS3!AA96</f>
        <v/>
      </c>
      <c r="BE106" s="1" t="str">
        <f>[1]POSTDIS3!AB96</f>
        <v/>
      </c>
      <c r="BF106" s="1" t="str">
        <f>[1]POSTDIS3!AC96</f>
        <v/>
      </c>
      <c r="BG106" s="1" t="str">
        <f>[1]POSTDIS3!AD96</f>
        <v/>
      </c>
      <c r="BH106" s="1" t="str">
        <f>[1]POSTDIS3!AE96</f>
        <v>1</v>
      </c>
      <c r="BI106" s="1">
        <f>[1]POSTDIS3!AF96</f>
        <v>7</v>
      </c>
      <c r="BJ106" s="1" t="str">
        <f>[1]POSTDIS3!AG96</f>
        <v>Y</v>
      </c>
      <c r="BK106" s="1" t="str">
        <f>[1]POSTDIS3!AH96</f>
        <v>Y</v>
      </c>
      <c r="BL106" s="1">
        <f>[1]POSTDIS3!AI96</f>
        <v>6000000</v>
      </c>
      <c r="BM106" s="1" t="str">
        <f>[1]POSTDIS6!A98</f>
        <v>ENTERDATA</v>
      </c>
      <c r="BN106" s="1" t="str">
        <f>[1]POSTDIS6!B98</f>
        <v>003-105</v>
      </c>
      <c r="BO106" s="1">
        <f>[1]POSTDIS6!C98</f>
        <v>3</v>
      </c>
      <c r="BP106" s="1" t="str">
        <f>[1]POSTDIS6!D98</f>
        <v>28EI</v>
      </c>
      <c r="BQ106" s="1" t="str">
        <f>[1]POSTDIS6!E98</f>
        <v>003</v>
      </c>
      <c r="BR106" s="1" t="str">
        <f>[1]POSTDIS6!F98</f>
        <v>105</v>
      </c>
      <c r="BS106" s="1" t="str">
        <f>[1]POSTDIS6!H98</f>
        <v>M6</v>
      </c>
      <c r="BT106" s="1">
        <f>[1]POSTDIS6!I98</f>
        <v>44203</v>
      </c>
      <c r="BU106" s="1" t="str">
        <f>[1]POSTDIS6!J98</f>
        <v>N</v>
      </c>
      <c r="BV106" s="1" t="str">
        <f>[1]POSTDIS6!K98</f>
        <v/>
      </c>
      <c r="BW106" s="1" t="str">
        <f>[1]POSTDIS6!L98</f>
        <v/>
      </c>
      <c r="BX106" s="1" t="str">
        <f>[1]POSTDIS6!M98</f>
        <v/>
      </c>
      <c r="BY106" s="1">
        <f>[1]POSTDIS6!N98</f>
        <v>0</v>
      </c>
      <c r="BZ106" s="1">
        <f>[1]POSTDIS6!O98</f>
        <v>0</v>
      </c>
      <c r="CA106" s="1">
        <f>[1]POSTDIS6!P98</f>
        <v>0</v>
      </c>
      <c r="CB106" s="1" t="str">
        <f>[1]POSTDIS6!Q98</f>
        <v/>
      </c>
      <c r="CC106" s="1">
        <f>[1]POSTDIS6!R98</f>
        <v>0</v>
      </c>
      <c r="CD106" s="1">
        <f>[1]POSTDIS6!S98</f>
        <v>0</v>
      </c>
      <c r="CE106" s="1">
        <f>[1]POSTDIS6!T98</f>
        <v>0</v>
      </c>
      <c r="CF106" s="1">
        <f>[1]POSTDIS6!U98</f>
        <v>0</v>
      </c>
      <c r="CG106" s="1">
        <f>[1]POSTDIS6!V98</f>
        <v>0</v>
      </c>
      <c r="CH106" s="1" t="str">
        <f>[1]POSTDIS6!W98</f>
        <v>N</v>
      </c>
      <c r="CI106" s="1">
        <f>[1]POSTDIS6!X98</f>
        <v>0</v>
      </c>
      <c r="CJ106" s="1">
        <f>[1]POSTDIS6!Y98</f>
        <v>0</v>
      </c>
      <c r="CK106" s="1">
        <f>[1]POSTDIS6!Z98</f>
        <v>0</v>
      </c>
      <c r="CL106" s="1" t="str">
        <f>[1]POSTDIS6!AA98</f>
        <v/>
      </c>
      <c r="CM106" s="1" t="str">
        <f>[1]POSTDIS6!AB98</f>
        <v/>
      </c>
      <c r="CN106" s="1" t="str">
        <f>[1]POSTDIS6!AC98</f>
        <v/>
      </c>
      <c r="CO106" s="1" t="str">
        <f>[1]POSTDIS6!AD98</f>
        <v/>
      </c>
      <c r="CP106" s="1" t="str">
        <f>[1]POSTDIS6!AE98</f>
        <v>1</v>
      </c>
      <c r="CQ106" s="1">
        <f>[1]POSTDIS6!AF98</f>
        <v>7</v>
      </c>
      <c r="CR106" s="1" t="str">
        <f>[1]POSTDIS6!AG98</f>
        <v>Y</v>
      </c>
      <c r="CS106" s="1" t="str">
        <f>[1]POSTDIS6!AH98</f>
        <v>N</v>
      </c>
      <c r="CT106" s="1">
        <f>[1]POSTDIS6!AI98</f>
        <v>0</v>
      </c>
      <c r="CU106" s="1">
        <f>[1]POSTDIS6!AJ98</f>
        <v>2</v>
      </c>
    </row>
    <row r="107" spans="1:99" ht="15" customHeight="1" x14ac:dyDescent="0.35">
      <c r="A107" s="1" t="s">
        <v>241</v>
      </c>
      <c r="B107">
        <v>1</v>
      </c>
      <c r="C107" s="1" t="s">
        <v>242</v>
      </c>
      <c r="D107" s="1" t="s">
        <v>34</v>
      </c>
      <c r="E107" s="2">
        <v>44056</v>
      </c>
      <c r="F107" s="1" t="s">
        <v>35</v>
      </c>
      <c r="G107" s="1" t="s">
        <v>36</v>
      </c>
      <c r="H107" s="1" t="s">
        <v>36</v>
      </c>
      <c r="I107" s="1" t="s">
        <v>36</v>
      </c>
      <c r="M107" s="1" t="s">
        <v>36</v>
      </c>
      <c r="S107" s="1" t="s">
        <v>35</v>
      </c>
      <c r="W107" s="1" t="s">
        <v>36</v>
      </c>
      <c r="X107" s="1" t="s">
        <v>36</v>
      </c>
      <c r="Y107" s="1" t="s">
        <v>36</v>
      </c>
      <c r="Z107" s="1" t="s">
        <v>36</v>
      </c>
      <c r="AA107" s="1" t="s">
        <v>43</v>
      </c>
      <c r="AB107">
        <v>7</v>
      </c>
      <c r="AC107" s="1" t="s">
        <v>35</v>
      </c>
      <c r="AD107" s="1" t="s">
        <v>36</v>
      </c>
      <c r="AF107" s="1" t="str">
        <f>[1]POSTDIS3!B97</f>
        <v>003-106</v>
      </c>
      <c r="AG107" s="1">
        <f>[1]POSTDIS3!C97</f>
        <v>2</v>
      </c>
      <c r="AH107" s="1" t="str">
        <f>[1]POSTDIS3!D97</f>
        <v>28EI</v>
      </c>
      <c r="AI107" s="1" t="str">
        <f>[1]POSTDIS3!E97</f>
        <v>003</v>
      </c>
      <c r="AJ107" s="1" t="str">
        <f>[1]POSTDIS3!F97</f>
        <v>106</v>
      </c>
      <c r="AK107" s="1" t="str">
        <f>[1]POSTDIS3!H97</f>
        <v>M3</v>
      </c>
      <c r="AL107" s="1">
        <f>[1]POSTDIS3!I97</f>
        <v>44117</v>
      </c>
      <c r="AM107" s="1" t="str">
        <f>[1]POSTDIS3!J97</f>
        <v>N</v>
      </c>
      <c r="AN107" s="1" t="str">
        <f>[1]POSTDIS3!K97</f>
        <v/>
      </c>
      <c r="AO107" s="1" t="str">
        <f>[1]POSTDIS3!L97</f>
        <v/>
      </c>
      <c r="AP107" s="1" t="str">
        <f>[1]POSTDIS3!M97</f>
        <v/>
      </c>
      <c r="AQ107" s="1">
        <f>[1]POSTDIS3!N97</f>
        <v>0</v>
      </c>
      <c r="AR107" s="1">
        <f>[1]POSTDIS3!O97</f>
        <v>0</v>
      </c>
      <c r="AS107" s="1">
        <f>[1]POSTDIS3!P97</f>
        <v>0</v>
      </c>
      <c r="AT107" s="1" t="str">
        <f>[1]POSTDIS3!Q97</f>
        <v/>
      </c>
      <c r="AU107" s="1">
        <f>[1]POSTDIS3!R97</f>
        <v>0</v>
      </c>
      <c r="AV107" s="1">
        <f>[1]POSTDIS3!S97</f>
        <v>0</v>
      </c>
      <c r="AW107" s="1">
        <f>[1]POSTDIS3!T97</f>
        <v>0</v>
      </c>
      <c r="AX107" s="1">
        <f>[1]POSTDIS3!U97</f>
        <v>0</v>
      </c>
      <c r="AY107" s="1">
        <f>[1]POSTDIS3!V97</f>
        <v>0</v>
      </c>
      <c r="AZ107" s="1" t="str">
        <f>[1]POSTDIS3!W97</f>
        <v>N</v>
      </c>
      <c r="BA107" s="1">
        <f>[1]POSTDIS3!X97</f>
        <v>0</v>
      </c>
      <c r="BB107" s="1">
        <f>[1]POSTDIS3!Y97</f>
        <v>0</v>
      </c>
      <c r="BC107" s="1">
        <f>[1]POSTDIS3!Z97</f>
        <v>0</v>
      </c>
      <c r="BD107" s="1" t="str">
        <f>[1]POSTDIS3!AA97</f>
        <v/>
      </c>
      <c r="BE107" s="1" t="str">
        <f>[1]POSTDIS3!AB97</f>
        <v/>
      </c>
      <c r="BF107" s="1" t="str">
        <f>[1]POSTDIS3!AC97</f>
        <v/>
      </c>
      <c r="BG107" s="1" t="str">
        <f>[1]POSTDIS3!AD97</f>
        <v/>
      </c>
      <c r="BH107" s="1" t="str">
        <f>[1]POSTDIS3!AE97</f>
        <v>1</v>
      </c>
      <c r="BI107" s="1">
        <f>[1]POSTDIS3!AF97</f>
        <v>7</v>
      </c>
      <c r="BJ107" s="1" t="str">
        <f>[1]POSTDIS3!AG97</f>
        <v>N</v>
      </c>
      <c r="BK107" s="1" t="str">
        <f>[1]POSTDIS3!AH97</f>
        <v/>
      </c>
      <c r="BL107" s="1">
        <f>[1]POSTDIS3!AI97</f>
        <v>0</v>
      </c>
      <c r="BM107" s="1" t="str">
        <f>[1]POSTDIS6!A99</f>
        <v>ENTERDATA</v>
      </c>
      <c r="BN107" s="1" t="str">
        <f>[1]POSTDIS6!B99</f>
        <v>003-106</v>
      </c>
      <c r="BO107" s="1">
        <f>[1]POSTDIS6!C99</f>
        <v>3</v>
      </c>
      <c r="BP107" s="1" t="str">
        <f>[1]POSTDIS6!D99</f>
        <v>28EI</v>
      </c>
      <c r="BQ107" s="1" t="str">
        <f>[1]POSTDIS6!E99</f>
        <v>003</v>
      </c>
      <c r="BR107" s="1" t="str">
        <f>[1]POSTDIS6!F99</f>
        <v>106</v>
      </c>
      <c r="BS107" s="1" t="str">
        <f>[1]POSTDIS6!H99</f>
        <v>M6</v>
      </c>
      <c r="BT107" s="1">
        <f>[1]POSTDIS6!I99</f>
        <v>44208</v>
      </c>
      <c r="BU107" s="1" t="str">
        <f>[1]POSTDIS6!J99</f>
        <v>N</v>
      </c>
      <c r="BV107" s="1" t="str">
        <f>[1]POSTDIS6!K99</f>
        <v/>
      </c>
      <c r="BW107" s="1" t="str">
        <f>[1]POSTDIS6!L99</f>
        <v/>
      </c>
      <c r="BX107" s="1" t="str">
        <f>[1]POSTDIS6!M99</f>
        <v/>
      </c>
      <c r="BY107" s="1">
        <f>[1]POSTDIS6!N99</f>
        <v>0</v>
      </c>
      <c r="BZ107" s="1">
        <f>[1]POSTDIS6!O99</f>
        <v>0</v>
      </c>
      <c r="CA107" s="1">
        <f>[1]POSTDIS6!P99</f>
        <v>0</v>
      </c>
      <c r="CB107" s="1" t="str">
        <f>[1]POSTDIS6!Q99</f>
        <v/>
      </c>
      <c r="CC107" s="1">
        <f>[1]POSTDIS6!R99</f>
        <v>0</v>
      </c>
      <c r="CD107" s="1">
        <f>[1]POSTDIS6!S99</f>
        <v>0</v>
      </c>
      <c r="CE107" s="1">
        <f>[1]POSTDIS6!T99</f>
        <v>0</v>
      </c>
      <c r="CF107" s="1">
        <f>[1]POSTDIS6!U99</f>
        <v>0</v>
      </c>
      <c r="CG107" s="1">
        <f>[1]POSTDIS6!V99</f>
        <v>0</v>
      </c>
      <c r="CH107" s="1" t="str">
        <f>[1]POSTDIS6!W99</f>
        <v>N</v>
      </c>
      <c r="CI107" s="1">
        <f>[1]POSTDIS6!X99</f>
        <v>0</v>
      </c>
      <c r="CJ107" s="1">
        <f>[1]POSTDIS6!Y99</f>
        <v>0</v>
      </c>
      <c r="CK107" s="1">
        <f>[1]POSTDIS6!Z99</f>
        <v>0</v>
      </c>
      <c r="CL107" s="1" t="str">
        <f>[1]POSTDIS6!AA99</f>
        <v/>
      </c>
      <c r="CM107" s="1" t="str">
        <f>[1]POSTDIS6!AB99</f>
        <v/>
      </c>
      <c r="CN107" s="1" t="str">
        <f>[1]POSTDIS6!AC99</f>
        <v/>
      </c>
      <c r="CO107" s="1" t="str">
        <f>[1]POSTDIS6!AD99</f>
        <v/>
      </c>
      <c r="CP107" s="1" t="str">
        <f>[1]POSTDIS6!AE99</f>
        <v>1</v>
      </c>
      <c r="CQ107" s="1">
        <f>[1]POSTDIS6!AF99</f>
        <v>7</v>
      </c>
      <c r="CR107" s="1" t="str">
        <f>[1]POSTDIS6!AG99</f>
        <v>N</v>
      </c>
      <c r="CS107" s="1" t="str">
        <f>[1]POSTDIS6!AH99</f>
        <v/>
      </c>
      <c r="CT107" s="1">
        <f>[1]POSTDIS6!AI99</f>
        <v>0</v>
      </c>
      <c r="CU107" s="1">
        <f>[1]POSTDIS6!AJ99</f>
        <v>2</v>
      </c>
    </row>
    <row r="108" spans="1:99" ht="15" customHeight="1" x14ac:dyDescent="0.35">
      <c r="C108" s="1" t="s">
        <v>348</v>
      </c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</row>
    <row r="109" spans="1:99" ht="15" customHeight="1" x14ac:dyDescent="0.35">
      <c r="A109" s="1" t="s">
        <v>243</v>
      </c>
      <c r="B109">
        <v>1</v>
      </c>
      <c r="C109" s="1" t="s">
        <v>244</v>
      </c>
      <c r="D109" s="1" t="s">
        <v>34</v>
      </c>
      <c r="E109" s="2">
        <v>44063</v>
      </c>
      <c r="F109" s="1" t="s">
        <v>35</v>
      </c>
      <c r="G109" s="1" t="s">
        <v>36</v>
      </c>
      <c r="H109" s="1" t="s">
        <v>36</v>
      </c>
      <c r="I109" s="1" t="s">
        <v>36</v>
      </c>
      <c r="M109" s="1" t="s">
        <v>36</v>
      </c>
      <c r="S109" s="1" t="s">
        <v>35</v>
      </c>
      <c r="W109" s="1" t="s">
        <v>36</v>
      </c>
      <c r="X109" s="1" t="s">
        <v>36</v>
      </c>
      <c r="Y109" s="1" t="s">
        <v>36</v>
      </c>
      <c r="Z109" s="1" t="s">
        <v>36</v>
      </c>
      <c r="AA109" s="1" t="s">
        <v>39</v>
      </c>
      <c r="AC109" s="1" t="s">
        <v>35</v>
      </c>
      <c r="AD109" s="1" t="s">
        <v>36</v>
      </c>
      <c r="AF109" s="1" t="str">
        <f>[1]POSTDIS3!B98</f>
        <v>003-108</v>
      </c>
      <c r="AG109" s="1">
        <f>[1]POSTDIS3!C98</f>
        <v>2</v>
      </c>
      <c r="AH109" s="1" t="str">
        <f>[1]POSTDIS3!D98</f>
        <v>28EI</v>
      </c>
      <c r="AI109" s="1" t="str">
        <f>[1]POSTDIS3!E98</f>
        <v>003</v>
      </c>
      <c r="AJ109" s="1" t="str">
        <f>[1]POSTDIS3!F98</f>
        <v>108</v>
      </c>
      <c r="AK109" s="1" t="str">
        <f>[1]POSTDIS3!H98</f>
        <v>M3</v>
      </c>
      <c r="AL109" s="1">
        <f>[1]POSTDIS3!I98</f>
        <v>44139</v>
      </c>
      <c r="AM109" s="1" t="str">
        <f>[1]POSTDIS3!J98</f>
        <v>N</v>
      </c>
      <c r="AN109" s="1" t="str">
        <f>[1]POSTDIS3!K98</f>
        <v/>
      </c>
      <c r="AO109" s="1" t="str">
        <f>[1]POSTDIS3!L98</f>
        <v/>
      </c>
      <c r="AP109" s="1" t="str">
        <f>[1]POSTDIS3!M98</f>
        <v/>
      </c>
      <c r="AQ109" s="1">
        <f>[1]POSTDIS3!N98</f>
        <v>0</v>
      </c>
      <c r="AR109" s="1">
        <f>[1]POSTDIS3!O98</f>
        <v>0</v>
      </c>
      <c r="AS109" s="1">
        <f>[1]POSTDIS3!P98</f>
        <v>0</v>
      </c>
      <c r="AT109" s="1" t="str">
        <f>[1]POSTDIS3!Q98</f>
        <v/>
      </c>
      <c r="AU109" s="1">
        <f>[1]POSTDIS3!R98</f>
        <v>0</v>
      </c>
      <c r="AV109" s="1">
        <f>[1]POSTDIS3!S98</f>
        <v>0</v>
      </c>
      <c r="AW109" s="1">
        <f>[1]POSTDIS3!T98</f>
        <v>0</v>
      </c>
      <c r="AX109" s="1">
        <f>[1]POSTDIS3!U98</f>
        <v>0</v>
      </c>
      <c r="AY109" s="1">
        <f>[1]POSTDIS3!V98</f>
        <v>0</v>
      </c>
      <c r="AZ109" s="1" t="str">
        <f>[1]POSTDIS3!W98</f>
        <v>Y</v>
      </c>
      <c r="BA109" s="1">
        <f>[1]POSTDIS3!X98</f>
        <v>0</v>
      </c>
      <c r="BB109" s="1">
        <f>[1]POSTDIS3!Y98</f>
        <v>0</v>
      </c>
      <c r="BC109" s="1">
        <f>[1]POSTDIS3!Z98</f>
        <v>0</v>
      </c>
      <c r="BD109" s="1" t="str">
        <f>[1]POSTDIS3!AA98</f>
        <v/>
      </c>
      <c r="BE109" s="1" t="str">
        <f>[1]POSTDIS3!AB98</f>
        <v/>
      </c>
      <c r="BF109" s="1" t="str">
        <f>[1]POSTDIS3!AC98</f>
        <v/>
      </c>
      <c r="BG109" s="1" t="str">
        <f>[1]POSTDIS3!AD98</f>
        <v/>
      </c>
      <c r="BH109" s="1" t="str">
        <f>[1]POSTDIS3!AE98</f>
        <v>3</v>
      </c>
      <c r="BI109" s="1">
        <f>[1]POSTDIS3!AF98</f>
        <v>0</v>
      </c>
      <c r="BJ109" s="1" t="str">
        <f>[1]POSTDIS3!AG98</f>
        <v>N</v>
      </c>
      <c r="BK109" s="1" t="str">
        <f>[1]POSTDIS3!AH98</f>
        <v/>
      </c>
      <c r="BL109" s="1">
        <f>[1]POSTDIS3!AI98</f>
        <v>0</v>
      </c>
      <c r="BM109" s="1" t="str">
        <f>[1]POSTDIS6!A100</f>
        <v>ENTERDATA</v>
      </c>
      <c r="BN109" s="1" t="str">
        <f>[1]POSTDIS6!B100</f>
        <v>003-108</v>
      </c>
      <c r="BO109" s="1">
        <f>[1]POSTDIS6!C100</f>
        <v>3</v>
      </c>
      <c r="BP109" s="1" t="str">
        <f>[1]POSTDIS6!D100</f>
        <v>28EI</v>
      </c>
      <c r="BQ109" s="1" t="str">
        <f>[1]POSTDIS6!E100</f>
        <v>003</v>
      </c>
      <c r="BR109" s="1" t="str">
        <f>[1]POSTDIS6!F100</f>
        <v>108</v>
      </c>
      <c r="BS109" s="1" t="str">
        <f>[1]POSTDIS6!H100</f>
        <v>M6</v>
      </c>
      <c r="BT109" s="1">
        <f>[1]POSTDIS6!I100</f>
        <v>44216</v>
      </c>
      <c r="BU109" s="1" t="str">
        <f>[1]POSTDIS6!J100</f>
        <v>N</v>
      </c>
      <c r="BV109" s="1" t="str">
        <f>[1]POSTDIS6!K100</f>
        <v/>
      </c>
      <c r="BW109" s="1" t="str">
        <f>[1]POSTDIS6!L100</f>
        <v/>
      </c>
      <c r="BX109" s="1" t="str">
        <f>[1]POSTDIS6!M100</f>
        <v/>
      </c>
      <c r="BY109" s="1">
        <f>[1]POSTDIS6!N100</f>
        <v>0</v>
      </c>
      <c r="BZ109" s="1">
        <f>[1]POSTDIS6!O100</f>
        <v>0</v>
      </c>
      <c r="CA109" s="1">
        <f>[1]POSTDIS6!P100</f>
        <v>0</v>
      </c>
      <c r="CB109" s="1" t="str">
        <f>[1]POSTDIS6!Q100</f>
        <v/>
      </c>
      <c r="CC109" s="1">
        <f>[1]POSTDIS6!R100</f>
        <v>0</v>
      </c>
      <c r="CD109" s="1">
        <f>[1]POSTDIS6!S100</f>
        <v>0</v>
      </c>
      <c r="CE109" s="1">
        <f>[1]POSTDIS6!T100</f>
        <v>0</v>
      </c>
      <c r="CF109" s="1">
        <f>[1]POSTDIS6!U100</f>
        <v>0</v>
      </c>
      <c r="CG109" s="1">
        <f>[1]POSTDIS6!V100</f>
        <v>0</v>
      </c>
      <c r="CH109" s="1" t="str">
        <f>[1]POSTDIS6!W100</f>
        <v>N</v>
      </c>
      <c r="CI109" s="1">
        <f>[1]POSTDIS6!X100</f>
        <v>0</v>
      </c>
      <c r="CJ109" s="1">
        <f>[1]POSTDIS6!Y100</f>
        <v>0</v>
      </c>
      <c r="CK109" s="1">
        <f>[1]POSTDIS6!Z100</f>
        <v>0</v>
      </c>
      <c r="CL109" s="1" t="str">
        <f>[1]POSTDIS6!AA100</f>
        <v/>
      </c>
      <c r="CM109" s="1" t="str">
        <f>[1]POSTDIS6!AB100</f>
        <v/>
      </c>
      <c r="CN109" s="1" t="str">
        <f>[1]POSTDIS6!AC100</f>
        <v/>
      </c>
      <c r="CO109" s="1" t="str">
        <f>[1]POSTDIS6!AD100</f>
        <v/>
      </c>
      <c r="CP109" s="1" t="str">
        <f>[1]POSTDIS6!AE100</f>
        <v>3</v>
      </c>
      <c r="CQ109" s="1">
        <f>[1]POSTDIS6!AF100</f>
        <v>0</v>
      </c>
      <c r="CR109" s="1" t="str">
        <f>[1]POSTDIS6!AG100</f>
        <v>N</v>
      </c>
      <c r="CS109" s="1" t="str">
        <f>[1]POSTDIS6!AH100</f>
        <v/>
      </c>
      <c r="CT109" s="1">
        <f>[1]POSTDIS6!AI100</f>
        <v>0</v>
      </c>
      <c r="CU109" s="1">
        <f>[1]POSTDIS6!AJ100</f>
        <v>2</v>
      </c>
    </row>
    <row r="110" spans="1:99" ht="15" customHeight="1" x14ac:dyDescent="0.35">
      <c r="A110" s="1" t="s">
        <v>245</v>
      </c>
      <c r="B110">
        <v>1</v>
      </c>
      <c r="C110" s="1" t="s">
        <v>246</v>
      </c>
      <c r="D110" s="1" t="s">
        <v>34</v>
      </c>
      <c r="E110" s="2">
        <v>44068</v>
      </c>
      <c r="F110" s="1" t="s">
        <v>35</v>
      </c>
      <c r="G110" s="1" t="s">
        <v>36</v>
      </c>
      <c r="H110" s="1" t="s">
        <v>36</v>
      </c>
      <c r="I110" s="1" t="s">
        <v>36</v>
      </c>
      <c r="M110" s="1" t="s">
        <v>36</v>
      </c>
      <c r="S110" s="1" t="s">
        <v>35</v>
      </c>
      <c r="W110" s="1" t="s">
        <v>36</v>
      </c>
      <c r="X110" s="1" t="s">
        <v>36</v>
      </c>
      <c r="Y110" s="1" t="s">
        <v>36</v>
      </c>
      <c r="Z110" s="1" t="s">
        <v>36</v>
      </c>
      <c r="AA110" s="1" t="s">
        <v>43</v>
      </c>
      <c r="AB110">
        <v>7</v>
      </c>
      <c r="AC110" s="1" t="s">
        <v>35</v>
      </c>
      <c r="AD110" s="1" t="s">
        <v>36</v>
      </c>
      <c r="AF110" s="1" t="str">
        <f>[1]POSTDIS3!B99</f>
        <v>003-109</v>
      </c>
      <c r="AG110" s="1">
        <f>[1]POSTDIS3!C99</f>
        <v>2</v>
      </c>
      <c r="AH110" s="1" t="str">
        <f>[1]POSTDIS3!D99</f>
        <v>28EI</v>
      </c>
      <c r="AI110" s="1" t="str">
        <f>[1]POSTDIS3!E99</f>
        <v>003</v>
      </c>
      <c r="AJ110" s="1" t="str">
        <f>[1]POSTDIS3!F99</f>
        <v>109</v>
      </c>
      <c r="AK110" s="1" t="str">
        <f>[1]POSTDIS3!H99</f>
        <v>M3</v>
      </c>
      <c r="AL110" s="1">
        <f>[1]POSTDIS3!I99</f>
        <v>44132</v>
      </c>
      <c r="AM110" s="1" t="str">
        <f>[1]POSTDIS3!J99</f>
        <v>N</v>
      </c>
      <c r="AN110" s="1" t="str">
        <f>[1]POSTDIS3!K99</f>
        <v/>
      </c>
      <c r="AO110" s="1" t="str">
        <f>[1]POSTDIS3!L99</f>
        <v/>
      </c>
      <c r="AP110" s="1" t="str">
        <f>[1]POSTDIS3!M99</f>
        <v/>
      </c>
      <c r="AQ110" s="1">
        <f>[1]POSTDIS3!N99</f>
        <v>0</v>
      </c>
      <c r="AR110" s="1">
        <f>[1]POSTDIS3!O99</f>
        <v>0</v>
      </c>
      <c r="AS110" s="1">
        <f>[1]POSTDIS3!P99</f>
        <v>0</v>
      </c>
      <c r="AT110" s="1" t="str">
        <f>[1]POSTDIS3!Q99</f>
        <v/>
      </c>
      <c r="AU110" s="1">
        <f>[1]POSTDIS3!R99</f>
        <v>0</v>
      </c>
      <c r="AV110" s="1">
        <f>[1]POSTDIS3!S99</f>
        <v>0</v>
      </c>
      <c r="AW110" s="1">
        <f>[1]POSTDIS3!T99</f>
        <v>0</v>
      </c>
      <c r="AX110" s="1">
        <f>[1]POSTDIS3!U99</f>
        <v>0</v>
      </c>
      <c r="AY110" s="1">
        <f>[1]POSTDIS3!V99</f>
        <v>0</v>
      </c>
      <c r="AZ110" s="1" t="str">
        <f>[1]POSTDIS3!W99</f>
        <v>N</v>
      </c>
      <c r="BA110" s="1">
        <f>[1]POSTDIS3!X99</f>
        <v>0</v>
      </c>
      <c r="BB110" s="1">
        <f>[1]POSTDIS3!Y99</f>
        <v>0</v>
      </c>
      <c r="BC110" s="1">
        <f>[1]POSTDIS3!Z99</f>
        <v>0</v>
      </c>
      <c r="BD110" s="1" t="str">
        <f>[1]POSTDIS3!AA99</f>
        <v/>
      </c>
      <c r="BE110" s="1" t="str">
        <f>[1]POSTDIS3!AB99</f>
        <v/>
      </c>
      <c r="BF110" s="1" t="str">
        <f>[1]POSTDIS3!AC99</f>
        <v/>
      </c>
      <c r="BG110" s="1" t="str">
        <f>[1]POSTDIS3!AD99</f>
        <v/>
      </c>
      <c r="BH110" s="1" t="str">
        <f>[1]POSTDIS3!AE99</f>
        <v>1</v>
      </c>
      <c r="BI110" s="1">
        <f>[1]POSTDIS3!AF99</f>
        <v>7</v>
      </c>
      <c r="BJ110" s="1" t="str">
        <f>[1]POSTDIS3!AG99</f>
        <v>N</v>
      </c>
      <c r="BK110" s="1" t="str">
        <f>[1]POSTDIS3!AH99</f>
        <v/>
      </c>
      <c r="BL110" s="1">
        <f>[1]POSTDIS3!AI99</f>
        <v>0</v>
      </c>
      <c r="BM110" s="1" t="str">
        <f>[1]POSTDIS6!A101</f>
        <v>ENTERDATA</v>
      </c>
      <c r="BN110" s="1" t="str">
        <f>[1]POSTDIS6!B101</f>
        <v>003-109</v>
      </c>
      <c r="BO110" s="1">
        <f>[1]POSTDIS6!C101</f>
        <v>3</v>
      </c>
      <c r="BP110" s="1" t="str">
        <f>[1]POSTDIS6!D101</f>
        <v>28EI</v>
      </c>
      <c r="BQ110" s="1" t="str">
        <f>[1]POSTDIS6!E101</f>
        <v>003</v>
      </c>
      <c r="BR110" s="1" t="str">
        <f>[1]POSTDIS6!F101</f>
        <v>109</v>
      </c>
      <c r="BS110" s="1" t="str">
        <f>[1]POSTDIS6!H101</f>
        <v>M6</v>
      </c>
      <c r="BT110" s="1">
        <f>[1]POSTDIS6!I101</f>
        <v>44221</v>
      </c>
      <c r="BU110" s="1" t="str">
        <f>[1]POSTDIS6!J101</f>
        <v>N</v>
      </c>
      <c r="BV110" s="1" t="str">
        <f>[1]POSTDIS6!K101</f>
        <v/>
      </c>
      <c r="BW110" s="1" t="str">
        <f>[1]POSTDIS6!L101</f>
        <v/>
      </c>
      <c r="BX110" s="1" t="str">
        <f>[1]POSTDIS6!M101</f>
        <v/>
      </c>
      <c r="BY110" s="1">
        <f>[1]POSTDIS6!N101</f>
        <v>0</v>
      </c>
      <c r="BZ110" s="1">
        <f>[1]POSTDIS6!O101</f>
        <v>0</v>
      </c>
      <c r="CA110" s="1">
        <f>[1]POSTDIS6!P101</f>
        <v>0</v>
      </c>
      <c r="CB110" s="1" t="str">
        <f>[1]POSTDIS6!Q101</f>
        <v/>
      </c>
      <c r="CC110" s="1">
        <f>[1]POSTDIS6!R101</f>
        <v>0</v>
      </c>
      <c r="CD110" s="1">
        <f>[1]POSTDIS6!S101</f>
        <v>0</v>
      </c>
      <c r="CE110" s="1">
        <f>[1]POSTDIS6!T101</f>
        <v>0</v>
      </c>
      <c r="CF110" s="1">
        <f>[1]POSTDIS6!U101</f>
        <v>0</v>
      </c>
      <c r="CG110" s="1">
        <f>[1]POSTDIS6!V101</f>
        <v>0</v>
      </c>
      <c r="CH110" s="1" t="str">
        <f>[1]POSTDIS6!W101</f>
        <v>N</v>
      </c>
      <c r="CI110" s="1">
        <f>[1]POSTDIS6!X101</f>
        <v>0</v>
      </c>
      <c r="CJ110" s="1">
        <f>[1]POSTDIS6!Y101</f>
        <v>0</v>
      </c>
      <c r="CK110" s="1">
        <f>[1]POSTDIS6!Z101</f>
        <v>0</v>
      </c>
      <c r="CL110" s="1" t="str">
        <f>[1]POSTDIS6!AA101</f>
        <v/>
      </c>
      <c r="CM110" s="1" t="str">
        <f>[1]POSTDIS6!AB101</f>
        <v/>
      </c>
      <c r="CN110" s="1" t="str">
        <f>[1]POSTDIS6!AC101</f>
        <v/>
      </c>
      <c r="CO110" s="1" t="str">
        <f>[1]POSTDIS6!AD101</f>
        <v/>
      </c>
      <c r="CP110" s="1" t="str">
        <f>[1]POSTDIS6!AE101</f>
        <v>1</v>
      </c>
      <c r="CQ110" s="1">
        <f>[1]POSTDIS6!AF101</f>
        <v>7</v>
      </c>
      <c r="CR110" s="1" t="str">
        <f>[1]POSTDIS6!AG101</f>
        <v>N</v>
      </c>
      <c r="CS110" s="1" t="str">
        <f>[1]POSTDIS6!AH101</f>
        <v/>
      </c>
      <c r="CT110" s="1">
        <f>[1]POSTDIS6!AI101</f>
        <v>0</v>
      </c>
      <c r="CU110" s="1">
        <f>[1]POSTDIS6!AJ101</f>
        <v>2</v>
      </c>
    </row>
    <row r="111" spans="1:99" ht="15" customHeight="1" x14ac:dyDescent="0.35">
      <c r="A111" s="1" t="s">
        <v>247</v>
      </c>
      <c r="B111">
        <v>1</v>
      </c>
      <c r="C111" s="1" t="s">
        <v>248</v>
      </c>
      <c r="D111" s="1" t="s">
        <v>34</v>
      </c>
      <c r="E111" s="2">
        <v>44068</v>
      </c>
      <c r="F111" s="1" t="s">
        <v>35</v>
      </c>
      <c r="G111" s="1" t="s">
        <v>36</v>
      </c>
      <c r="H111" s="1" t="s">
        <v>36</v>
      </c>
      <c r="I111" s="1" t="s">
        <v>36</v>
      </c>
      <c r="M111" s="1" t="s">
        <v>36</v>
      </c>
      <c r="S111" s="1" t="s">
        <v>35</v>
      </c>
      <c r="W111" s="1" t="s">
        <v>36</v>
      </c>
      <c r="X111" s="1" t="s">
        <v>36</v>
      </c>
      <c r="Y111" s="1" t="s">
        <v>36</v>
      </c>
      <c r="Z111" s="1" t="s">
        <v>36</v>
      </c>
      <c r="AA111" s="1" t="s">
        <v>43</v>
      </c>
      <c r="AB111">
        <v>7</v>
      </c>
      <c r="AC111" s="1" t="s">
        <v>35</v>
      </c>
      <c r="AD111" s="1" t="s">
        <v>36</v>
      </c>
      <c r="AF111" s="1" t="str">
        <f>[1]POSTDIS3!B100</f>
        <v>003-110</v>
      </c>
      <c r="AG111" s="1">
        <f>[1]POSTDIS3!C100</f>
        <v>2</v>
      </c>
      <c r="AH111" s="1" t="str">
        <f>[1]POSTDIS3!D100</f>
        <v>28EI</v>
      </c>
      <c r="AI111" s="1" t="str">
        <f>[1]POSTDIS3!E100</f>
        <v>003</v>
      </c>
      <c r="AJ111" s="1" t="str">
        <f>[1]POSTDIS3!F100</f>
        <v>110</v>
      </c>
      <c r="AK111" s="1" t="str">
        <f>[1]POSTDIS3!H100</f>
        <v>M3</v>
      </c>
      <c r="AL111" s="1">
        <f>[1]POSTDIS3!I100</f>
        <v>44132</v>
      </c>
      <c r="AM111" s="1" t="str">
        <f>[1]POSTDIS3!J100</f>
        <v>N</v>
      </c>
      <c r="AN111" s="1" t="str">
        <f>[1]POSTDIS3!K100</f>
        <v/>
      </c>
      <c r="AO111" s="1" t="str">
        <f>[1]POSTDIS3!L100</f>
        <v/>
      </c>
      <c r="AP111" s="1" t="str">
        <f>[1]POSTDIS3!M100</f>
        <v/>
      </c>
      <c r="AQ111" s="1">
        <f>[1]POSTDIS3!N100</f>
        <v>0</v>
      </c>
      <c r="AR111" s="1">
        <f>[1]POSTDIS3!O100</f>
        <v>0</v>
      </c>
      <c r="AS111" s="1">
        <f>[1]POSTDIS3!P100</f>
        <v>0</v>
      </c>
      <c r="AT111" s="1" t="str">
        <f>[1]POSTDIS3!Q100</f>
        <v/>
      </c>
      <c r="AU111" s="1">
        <f>[1]POSTDIS3!R100</f>
        <v>0</v>
      </c>
      <c r="AV111" s="1">
        <f>[1]POSTDIS3!S100</f>
        <v>0</v>
      </c>
      <c r="AW111" s="1">
        <f>[1]POSTDIS3!T100</f>
        <v>0</v>
      </c>
      <c r="AX111" s="1">
        <f>[1]POSTDIS3!U100</f>
        <v>0</v>
      </c>
      <c r="AY111" s="1">
        <f>[1]POSTDIS3!V100</f>
        <v>0</v>
      </c>
      <c r="AZ111" s="1" t="str">
        <f>[1]POSTDIS3!W100</f>
        <v>N</v>
      </c>
      <c r="BA111" s="1">
        <f>[1]POSTDIS3!X100</f>
        <v>0</v>
      </c>
      <c r="BB111" s="1">
        <f>[1]POSTDIS3!Y100</f>
        <v>0</v>
      </c>
      <c r="BC111" s="1">
        <f>[1]POSTDIS3!Z100</f>
        <v>0</v>
      </c>
      <c r="BD111" s="1" t="str">
        <f>[1]POSTDIS3!AA100</f>
        <v/>
      </c>
      <c r="BE111" s="1" t="str">
        <f>[1]POSTDIS3!AB100</f>
        <v/>
      </c>
      <c r="BF111" s="1" t="str">
        <f>[1]POSTDIS3!AC100</f>
        <v/>
      </c>
      <c r="BG111" s="1" t="str">
        <f>[1]POSTDIS3!AD100</f>
        <v/>
      </c>
      <c r="BH111" s="1" t="str">
        <f>[1]POSTDIS3!AE100</f>
        <v>1</v>
      </c>
      <c r="BI111" s="1">
        <f>[1]POSTDIS3!AF100</f>
        <v>7</v>
      </c>
      <c r="BJ111" s="1" t="str">
        <f>[1]POSTDIS3!AG100</f>
        <v>N</v>
      </c>
      <c r="BK111" s="1" t="str">
        <f>[1]POSTDIS3!AH100</f>
        <v/>
      </c>
      <c r="BL111" s="1">
        <f>[1]POSTDIS3!AI100</f>
        <v>0</v>
      </c>
      <c r="BM111" s="1" t="str">
        <f>[1]POSTDIS6!A102</f>
        <v>ENTERDATA</v>
      </c>
      <c r="BN111" s="1" t="str">
        <f>[1]POSTDIS6!B102</f>
        <v>003-110</v>
      </c>
      <c r="BO111" s="1">
        <f>[1]POSTDIS6!C102</f>
        <v>3</v>
      </c>
      <c r="BP111" s="1" t="str">
        <f>[1]POSTDIS6!D102</f>
        <v>28EI</v>
      </c>
      <c r="BQ111" s="1" t="str">
        <f>[1]POSTDIS6!E102</f>
        <v>003</v>
      </c>
      <c r="BR111" s="1" t="str">
        <f>[1]POSTDIS6!F102</f>
        <v>110</v>
      </c>
      <c r="BS111" s="1" t="str">
        <f>[1]POSTDIS6!H102</f>
        <v>M6</v>
      </c>
      <c r="BT111" s="1">
        <f>[1]POSTDIS6!I102</f>
        <v>44224</v>
      </c>
      <c r="BU111" s="1" t="str">
        <f>[1]POSTDIS6!J102</f>
        <v>N</v>
      </c>
      <c r="BV111" s="1" t="str">
        <f>[1]POSTDIS6!K102</f>
        <v/>
      </c>
      <c r="BW111" s="1" t="str">
        <f>[1]POSTDIS6!L102</f>
        <v/>
      </c>
      <c r="BX111" s="1" t="str">
        <f>[1]POSTDIS6!M102</f>
        <v/>
      </c>
      <c r="BY111" s="1">
        <f>[1]POSTDIS6!N102</f>
        <v>0</v>
      </c>
      <c r="BZ111" s="1">
        <f>[1]POSTDIS6!O102</f>
        <v>0</v>
      </c>
      <c r="CA111" s="1">
        <f>[1]POSTDIS6!P102</f>
        <v>0</v>
      </c>
      <c r="CB111" s="1" t="str">
        <f>[1]POSTDIS6!Q102</f>
        <v/>
      </c>
      <c r="CC111" s="1">
        <f>[1]POSTDIS6!R102</f>
        <v>0</v>
      </c>
      <c r="CD111" s="1">
        <f>[1]POSTDIS6!S102</f>
        <v>0</v>
      </c>
      <c r="CE111" s="1">
        <f>[1]POSTDIS6!T102</f>
        <v>0</v>
      </c>
      <c r="CF111" s="1">
        <f>[1]POSTDIS6!U102</f>
        <v>0</v>
      </c>
      <c r="CG111" s="1">
        <f>[1]POSTDIS6!V102</f>
        <v>0</v>
      </c>
      <c r="CH111" s="1" t="str">
        <f>[1]POSTDIS6!W102</f>
        <v>N</v>
      </c>
      <c r="CI111" s="1">
        <f>[1]POSTDIS6!X102</f>
        <v>0</v>
      </c>
      <c r="CJ111" s="1">
        <f>[1]POSTDIS6!Y102</f>
        <v>0</v>
      </c>
      <c r="CK111" s="1">
        <f>[1]POSTDIS6!Z102</f>
        <v>0</v>
      </c>
      <c r="CL111" s="1" t="str">
        <f>[1]POSTDIS6!AA102</f>
        <v/>
      </c>
      <c r="CM111" s="1" t="str">
        <f>[1]POSTDIS6!AB102</f>
        <v/>
      </c>
      <c r="CN111" s="1" t="str">
        <f>[1]POSTDIS6!AC102</f>
        <v/>
      </c>
      <c r="CO111" s="1" t="str">
        <f>[1]POSTDIS6!AD102</f>
        <v/>
      </c>
      <c r="CP111" s="1" t="str">
        <f>[1]POSTDIS6!AE102</f>
        <v>1</v>
      </c>
      <c r="CQ111" s="1">
        <f>[1]POSTDIS6!AF102</f>
        <v>7</v>
      </c>
      <c r="CR111" s="1" t="str">
        <f>[1]POSTDIS6!AG102</f>
        <v>N</v>
      </c>
      <c r="CS111" s="1" t="str">
        <f>[1]POSTDIS6!AH102</f>
        <v/>
      </c>
      <c r="CT111" s="1">
        <f>[1]POSTDIS6!AI102</f>
        <v>0</v>
      </c>
      <c r="CU111" s="1">
        <f>[1]POSTDIS6!AJ102</f>
        <v>2</v>
      </c>
    </row>
    <row r="112" spans="1:99" ht="15" customHeight="1" x14ac:dyDescent="0.35">
      <c r="A112" s="1" t="s">
        <v>249</v>
      </c>
      <c r="B112">
        <v>1</v>
      </c>
      <c r="C112" s="1" t="s">
        <v>250</v>
      </c>
      <c r="D112" s="1" t="s">
        <v>34</v>
      </c>
      <c r="E112" s="2">
        <v>44077</v>
      </c>
      <c r="F112" s="1" t="s">
        <v>35</v>
      </c>
      <c r="G112" s="1" t="s">
        <v>36</v>
      </c>
      <c r="H112" s="1" t="s">
        <v>36</v>
      </c>
      <c r="I112" s="1" t="s">
        <v>36</v>
      </c>
      <c r="M112" s="1" t="s">
        <v>36</v>
      </c>
      <c r="S112" s="1" t="s">
        <v>35</v>
      </c>
      <c r="W112" s="1" t="s">
        <v>36</v>
      </c>
      <c r="X112" s="1" t="s">
        <v>36</v>
      </c>
      <c r="Y112" s="1" t="s">
        <v>36</v>
      </c>
      <c r="Z112" s="1" t="s">
        <v>36</v>
      </c>
      <c r="AA112" s="1" t="s">
        <v>43</v>
      </c>
      <c r="AB112">
        <v>7</v>
      </c>
      <c r="AC112" s="1" t="s">
        <v>37</v>
      </c>
      <c r="AD112" s="1" t="s">
        <v>37</v>
      </c>
      <c r="AE112">
        <v>7500000</v>
      </c>
      <c r="AF112" s="1" t="str">
        <f>[1]POSTDIS3!B101</f>
        <v>003-111</v>
      </c>
      <c r="AG112" s="1">
        <f>[1]POSTDIS3!C101</f>
        <v>2</v>
      </c>
      <c r="AH112" s="1" t="str">
        <f>[1]POSTDIS3!D101</f>
        <v>28EI</v>
      </c>
      <c r="AI112" s="1" t="str">
        <f>[1]POSTDIS3!E101</f>
        <v>003</v>
      </c>
      <c r="AJ112" s="1" t="str">
        <f>[1]POSTDIS3!F101</f>
        <v>111</v>
      </c>
      <c r="AK112" s="1" t="str">
        <f>[1]POSTDIS3!H101</f>
        <v>M3</v>
      </c>
      <c r="AL112" s="1">
        <f>[1]POSTDIS3!I101</f>
        <v>44138</v>
      </c>
      <c r="AM112" s="1" t="str">
        <f>[1]POSTDIS3!J101</f>
        <v>N</v>
      </c>
      <c r="AN112" s="1" t="str">
        <f>[1]POSTDIS3!K101</f>
        <v/>
      </c>
      <c r="AO112" s="1" t="str">
        <f>[1]POSTDIS3!L101</f>
        <v/>
      </c>
      <c r="AP112" s="1" t="str">
        <f>[1]POSTDIS3!M101</f>
        <v/>
      </c>
      <c r="AQ112" s="1">
        <f>[1]POSTDIS3!N101</f>
        <v>0</v>
      </c>
      <c r="AR112" s="1">
        <f>[1]POSTDIS3!O101</f>
        <v>0</v>
      </c>
      <c r="AS112" s="1">
        <f>[1]POSTDIS3!P101</f>
        <v>0</v>
      </c>
      <c r="AT112" s="1" t="str">
        <f>[1]POSTDIS3!Q101</f>
        <v/>
      </c>
      <c r="AU112" s="1">
        <f>[1]POSTDIS3!R101</f>
        <v>0</v>
      </c>
      <c r="AV112" s="1">
        <f>[1]POSTDIS3!S101</f>
        <v>0</v>
      </c>
      <c r="AW112" s="1">
        <f>[1]POSTDIS3!T101</f>
        <v>0</v>
      </c>
      <c r="AX112" s="1">
        <f>[1]POSTDIS3!U101</f>
        <v>0</v>
      </c>
      <c r="AY112" s="1">
        <f>[1]POSTDIS3!V101</f>
        <v>0</v>
      </c>
      <c r="AZ112" s="1" t="str">
        <f>[1]POSTDIS3!W101</f>
        <v>N</v>
      </c>
      <c r="BA112" s="1">
        <f>[1]POSTDIS3!X101</f>
        <v>0</v>
      </c>
      <c r="BB112" s="1">
        <f>[1]POSTDIS3!Y101</f>
        <v>0</v>
      </c>
      <c r="BC112" s="1">
        <f>[1]POSTDIS3!Z101</f>
        <v>0</v>
      </c>
      <c r="BD112" s="1" t="str">
        <f>[1]POSTDIS3!AA101</f>
        <v/>
      </c>
      <c r="BE112" s="1" t="str">
        <f>[1]POSTDIS3!AB101</f>
        <v/>
      </c>
      <c r="BF112" s="1" t="str">
        <f>[1]POSTDIS3!AC101</f>
        <v/>
      </c>
      <c r="BG112" s="1" t="str">
        <f>[1]POSTDIS3!AD101</f>
        <v/>
      </c>
      <c r="BH112" s="1" t="str">
        <f>[1]POSTDIS3!AE101</f>
        <v>1</v>
      </c>
      <c r="BI112" s="1">
        <f>[1]POSTDIS3!AF101</f>
        <v>7</v>
      </c>
      <c r="BJ112" s="1" t="str">
        <f>[1]POSTDIS3!AG101</f>
        <v>Y</v>
      </c>
      <c r="BK112" s="1" t="str">
        <f>[1]POSTDIS3!AH101</f>
        <v>Y</v>
      </c>
      <c r="BL112" s="1">
        <f>[1]POSTDIS3!AI101</f>
        <v>5000000</v>
      </c>
      <c r="BM112" s="1" t="str">
        <f>[1]POSTDIS6!A103</f>
        <v>ENTERDATA</v>
      </c>
      <c r="BN112" s="1" t="str">
        <f>[1]POSTDIS6!B103</f>
        <v>003-111</v>
      </c>
      <c r="BO112" s="1">
        <f>[1]POSTDIS6!C103</f>
        <v>3</v>
      </c>
      <c r="BP112" s="1" t="str">
        <f>[1]POSTDIS6!D103</f>
        <v>28EI</v>
      </c>
      <c r="BQ112" s="1" t="str">
        <f>[1]POSTDIS6!E103</f>
        <v>003</v>
      </c>
      <c r="BR112" s="1" t="str">
        <f>[1]POSTDIS6!F103</f>
        <v>111</v>
      </c>
      <c r="BS112" s="1" t="str">
        <f>[1]POSTDIS6!H103</f>
        <v>M6</v>
      </c>
      <c r="BT112" s="1">
        <f>[1]POSTDIS6!I103</f>
        <v>44229</v>
      </c>
      <c r="BU112" s="1" t="str">
        <f>[1]POSTDIS6!J103</f>
        <v>N</v>
      </c>
      <c r="BV112" s="1" t="str">
        <f>[1]POSTDIS6!K103</f>
        <v/>
      </c>
      <c r="BW112" s="1" t="str">
        <f>[1]POSTDIS6!L103</f>
        <v/>
      </c>
      <c r="BX112" s="1" t="str">
        <f>[1]POSTDIS6!M103</f>
        <v/>
      </c>
      <c r="BY112" s="1">
        <f>[1]POSTDIS6!N103</f>
        <v>0</v>
      </c>
      <c r="BZ112" s="1">
        <f>[1]POSTDIS6!O103</f>
        <v>0</v>
      </c>
      <c r="CA112" s="1">
        <f>[1]POSTDIS6!P103</f>
        <v>0</v>
      </c>
      <c r="CB112" s="1" t="str">
        <f>[1]POSTDIS6!Q103</f>
        <v/>
      </c>
      <c r="CC112" s="1">
        <f>[1]POSTDIS6!R103</f>
        <v>0</v>
      </c>
      <c r="CD112" s="1">
        <f>[1]POSTDIS6!S103</f>
        <v>0</v>
      </c>
      <c r="CE112" s="1">
        <f>[1]POSTDIS6!T103</f>
        <v>0</v>
      </c>
      <c r="CF112" s="1">
        <f>[1]POSTDIS6!U103</f>
        <v>0</v>
      </c>
      <c r="CG112" s="1">
        <f>[1]POSTDIS6!V103</f>
        <v>0</v>
      </c>
      <c r="CH112" s="1" t="str">
        <f>[1]POSTDIS6!W103</f>
        <v>N</v>
      </c>
      <c r="CI112" s="1">
        <f>[1]POSTDIS6!X103</f>
        <v>0</v>
      </c>
      <c r="CJ112" s="1">
        <f>[1]POSTDIS6!Y103</f>
        <v>0</v>
      </c>
      <c r="CK112" s="1">
        <f>[1]POSTDIS6!Z103</f>
        <v>0</v>
      </c>
      <c r="CL112" s="1" t="str">
        <f>[1]POSTDIS6!AA103</f>
        <v/>
      </c>
      <c r="CM112" s="1" t="str">
        <f>[1]POSTDIS6!AB103</f>
        <v/>
      </c>
      <c r="CN112" s="1" t="str">
        <f>[1]POSTDIS6!AC103</f>
        <v/>
      </c>
      <c r="CO112" s="1" t="str">
        <f>[1]POSTDIS6!AD103</f>
        <v/>
      </c>
      <c r="CP112" s="1" t="str">
        <f>[1]POSTDIS6!AE103</f>
        <v>1</v>
      </c>
      <c r="CQ112" s="1">
        <f>[1]POSTDIS6!AF103</f>
        <v>7</v>
      </c>
      <c r="CR112" s="1" t="str">
        <f>[1]POSTDIS6!AG103</f>
        <v>Y</v>
      </c>
      <c r="CS112" s="1" t="str">
        <f>[1]POSTDIS6!AH103</f>
        <v>Y</v>
      </c>
      <c r="CT112" s="1">
        <f>[1]POSTDIS6!AI103</f>
        <v>0</v>
      </c>
      <c r="CU112" s="1">
        <f>[1]POSTDIS6!AJ103</f>
        <v>2</v>
      </c>
    </row>
    <row r="113" spans="1:99" ht="15" customHeight="1" x14ac:dyDescent="0.35">
      <c r="A113" s="1" t="s">
        <v>251</v>
      </c>
      <c r="B113">
        <v>1</v>
      </c>
      <c r="C113" s="1" t="s">
        <v>252</v>
      </c>
      <c r="D113" s="1" t="s">
        <v>34</v>
      </c>
      <c r="E113" s="2">
        <v>44075</v>
      </c>
      <c r="F113" s="1" t="s">
        <v>35</v>
      </c>
      <c r="G113" s="1" t="s">
        <v>36</v>
      </c>
      <c r="H113" s="1" t="s">
        <v>36</v>
      </c>
      <c r="I113" s="1" t="s">
        <v>36</v>
      </c>
      <c r="M113" s="1" t="s">
        <v>36</v>
      </c>
      <c r="S113" s="1" t="s">
        <v>35</v>
      </c>
      <c r="W113" s="1" t="s">
        <v>36</v>
      </c>
      <c r="X113" s="1" t="s">
        <v>36</v>
      </c>
      <c r="Y113" s="1" t="s">
        <v>36</v>
      </c>
      <c r="Z113" s="1" t="s">
        <v>36</v>
      </c>
      <c r="AA113" s="1" t="s">
        <v>43</v>
      </c>
      <c r="AB113">
        <v>7</v>
      </c>
      <c r="AC113" s="1" t="s">
        <v>37</v>
      </c>
      <c r="AD113" s="1" t="s">
        <v>37</v>
      </c>
      <c r="AE113">
        <v>10000</v>
      </c>
      <c r="AF113" s="1" t="str">
        <f>[1]POSTDIS3!B102</f>
        <v>003-112</v>
      </c>
      <c r="AG113" s="1">
        <f>[1]POSTDIS3!C102</f>
        <v>2</v>
      </c>
      <c r="AH113" s="1" t="str">
        <f>[1]POSTDIS3!D102</f>
        <v>28EI</v>
      </c>
      <c r="AI113" s="1" t="str">
        <f>[1]POSTDIS3!E102</f>
        <v>003</v>
      </c>
      <c r="AJ113" s="1" t="str">
        <f>[1]POSTDIS3!F102</f>
        <v>112</v>
      </c>
      <c r="AK113" s="1" t="str">
        <f>[1]POSTDIS3!H102</f>
        <v>M3</v>
      </c>
      <c r="AL113" s="1">
        <f>[1]POSTDIS3!I102</f>
        <v>44139</v>
      </c>
      <c r="AM113" s="1" t="str">
        <f>[1]POSTDIS3!J102</f>
        <v>N</v>
      </c>
      <c r="AN113" s="1" t="str">
        <f>[1]POSTDIS3!K102</f>
        <v/>
      </c>
      <c r="AO113" s="1" t="str">
        <f>[1]POSTDIS3!L102</f>
        <v/>
      </c>
      <c r="AP113" s="1" t="str">
        <f>[1]POSTDIS3!M102</f>
        <v/>
      </c>
      <c r="AQ113" s="1">
        <f>[1]POSTDIS3!N102</f>
        <v>0</v>
      </c>
      <c r="AR113" s="1">
        <f>[1]POSTDIS3!O102</f>
        <v>0</v>
      </c>
      <c r="AS113" s="1">
        <f>[1]POSTDIS3!P102</f>
        <v>0</v>
      </c>
      <c r="AT113" s="1" t="str">
        <f>[1]POSTDIS3!Q102</f>
        <v/>
      </c>
      <c r="AU113" s="1">
        <f>[1]POSTDIS3!R102</f>
        <v>0</v>
      </c>
      <c r="AV113" s="1">
        <f>[1]POSTDIS3!S102</f>
        <v>0</v>
      </c>
      <c r="AW113" s="1">
        <f>[1]POSTDIS3!T102</f>
        <v>0</v>
      </c>
      <c r="AX113" s="1">
        <f>[1]POSTDIS3!U102</f>
        <v>0</v>
      </c>
      <c r="AY113" s="1">
        <f>[1]POSTDIS3!V102</f>
        <v>0</v>
      </c>
      <c r="AZ113" s="1" t="str">
        <f>[1]POSTDIS3!W102</f>
        <v>N</v>
      </c>
      <c r="BA113" s="1">
        <f>[1]POSTDIS3!X102</f>
        <v>0</v>
      </c>
      <c r="BB113" s="1">
        <f>[1]POSTDIS3!Y102</f>
        <v>0</v>
      </c>
      <c r="BC113" s="1">
        <f>[1]POSTDIS3!Z102</f>
        <v>0</v>
      </c>
      <c r="BD113" s="1" t="str">
        <f>[1]POSTDIS3!AA102</f>
        <v/>
      </c>
      <c r="BE113" s="1" t="str">
        <f>[1]POSTDIS3!AB102</f>
        <v/>
      </c>
      <c r="BF113" s="1" t="str">
        <f>[1]POSTDIS3!AC102</f>
        <v/>
      </c>
      <c r="BG113" s="1" t="str">
        <f>[1]POSTDIS3!AD102</f>
        <v/>
      </c>
      <c r="BH113" s="1" t="str">
        <f>[1]POSTDIS3!AE102</f>
        <v>1</v>
      </c>
      <c r="BI113" s="1">
        <f>[1]POSTDIS3!AF102</f>
        <v>7</v>
      </c>
      <c r="BJ113" s="1" t="str">
        <f>[1]POSTDIS3!AG102</f>
        <v>Y</v>
      </c>
      <c r="BK113" s="1" t="str">
        <f>[1]POSTDIS3!AH102</f>
        <v>N</v>
      </c>
      <c r="BL113" s="1">
        <f>[1]POSTDIS3!AI102</f>
        <v>0</v>
      </c>
      <c r="BM113" s="1" t="str">
        <f>[1]POSTDIS6!A104</f>
        <v>ENTERDATA</v>
      </c>
      <c r="BN113" s="1" t="str">
        <f>[1]POSTDIS6!B104</f>
        <v>003-112</v>
      </c>
      <c r="BO113" s="1">
        <f>[1]POSTDIS6!C104</f>
        <v>3</v>
      </c>
      <c r="BP113" s="1" t="str">
        <f>[1]POSTDIS6!D104</f>
        <v>28EI</v>
      </c>
      <c r="BQ113" s="1" t="str">
        <f>[1]POSTDIS6!E104</f>
        <v>003</v>
      </c>
      <c r="BR113" s="1" t="str">
        <f>[1]POSTDIS6!F104</f>
        <v>112</v>
      </c>
      <c r="BS113" s="1" t="str">
        <f>[1]POSTDIS6!H104</f>
        <v>M6</v>
      </c>
      <c r="BT113" s="1">
        <f>[1]POSTDIS6!I104</f>
        <v>44230</v>
      </c>
      <c r="BU113" s="1" t="str">
        <f>[1]POSTDIS6!J104</f>
        <v>N</v>
      </c>
      <c r="BV113" s="1" t="str">
        <f>[1]POSTDIS6!K104</f>
        <v/>
      </c>
      <c r="BW113" s="1" t="str">
        <f>[1]POSTDIS6!L104</f>
        <v/>
      </c>
      <c r="BX113" s="1" t="str">
        <f>[1]POSTDIS6!M104</f>
        <v/>
      </c>
      <c r="BY113" s="1">
        <f>[1]POSTDIS6!N104</f>
        <v>0</v>
      </c>
      <c r="BZ113" s="1">
        <f>[1]POSTDIS6!O104</f>
        <v>0</v>
      </c>
      <c r="CA113" s="1">
        <f>[1]POSTDIS6!P104</f>
        <v>0</v>
      </c>
      <c r="CB113" s="1" t="str">
        <f>[1]POSTDIS6!Q104</f>
        <v/>
      </c>
      <c r="CC113" s="1">
        <f>[1]POSTDIS6!R104</f>
        <v>0</v>
      </c>
      <c r="CD113" s="1">
        <f>[1]POSTDIS6!S104</f>
        <v>0</v>
      </c>
      <c r="CE113" s="1">
        <f>[1]POSTDIS6!T104</f>
        <v>0</v>
      </c>
      <c r="CF113" s="1">
        <f>[1]POSTDIS6!U104</f>
        <v>0</v>
      </c>
      <c r="CG113" s="1">
        <f>[1]POSTDIS6!V104</f>
        <v>0</v>
      </c>
      <c r="CH113" s="1" t="str">
        <f>[1]POSTDIS6!W104</f>
        <v>N</v>
      </c>
      <c r="CI113" s="1">
        <f>[1]POSTDIS6!X104</f>
        <v>0</v>
      </c>
      <c r="CJ113" s="1">
        <f>[1]POSTDIS6!Y104</f>
        <v>0</v>
      </c>
      <c r="CK113" s="1">
        <f>[1]POSTDIS6!Z104</f>
        <v>0</v>
      </c>
      <c r="CL113" s="1" t="str">
        <f>[1]POSTDIS6!AA104</f>
        <v/>
      </c>
      <c r="CM113" s="1" t="str">
        <f>[1]POSTDIS6!AB104</f>
        <v/>
      </c>
      <c r="CN113" s="1" t="str">
        <f>[1]POSTDIS6!AC104</f>
        <v/>
      </c>
      <c r="CO113" s="1" t="str">
        <f>[1]POSTDIS6!AD104</f>
        <v/>
      </c>
      <c r="CP113" s="1" t="str">
        <f>[1]POSTDIS6!AE104</f>
        <v>1</v>
      </c>
      <c r="CQ113" s="1">
        <f>[1]POSTDIS6!AF104</f>
        <v>7</v>
      </c>
      <c r="CR113" s="1" t="str">
        <f>[1]POSTDIS6!AG104</f>
        <v>Y</v>
      </c>
      <c r="CS113" s="1" t="str">
        <f>[1]POSTDIS6!AH104</f>
        <v>N</v>
      </c>
      <c r="CT113" s="1">
        <f>[1]POSTDIS6!AI104</f>
        <v>0</v>
      </c>
      <c r="CU113" s="1">
        <f>[1]POSTDIS6!AJ104</f>
        <v>2</v>
      </c>
    </row>
    <row r="114" spans="1:99" ht="15" customHeight="1" x14ac:dyDescent="0.35">
      <c r="A114" s="1" t="s">
        <v>253</v>
      </c>
      <c r="B114">
        <v>1</v>
      </c>
      <c r="C114" s="1" t="s">
        <v>254</v>
      </c>
      <c r="D114" s="1" t="s">
        <v>34</v>
      </c>
      <c r="E114" s="2">
        <v>44091</v>
      </c>
      <c r="F114" s="1" t="s">
        <v>35</v>
      </c>
      <c r="G114" s="1" t="s">
        <v>36</v>
      </c>
      <c r="H114" s="1" t="s">
        <v>36</v>
      </c>
      <c r="I114" s="1" t="s">
        <v>36</v>
      </c>
      <c r="M114" s="1" t="s">
        <v>36</v>
      </c>
      <c r="S114" s="1" t="s">
        <v>35</v>
      </c>
      <c r="W114" s="1" t="s">
        <v>36</v>
      </c>
      <c r="X114" s="1" t="s">
        <v>36</v>
      </c>
      <c r="Y114" s="1" t="s">
        <v>36</v>
      </c>
      <c r="Z114" s="1" t="s">
        <v>36</v>
      </c>
      <c r="AA114" s="1" t="s">
        <v>38</v>
      </c>
      <c r="AC114" s="1" t="s">
        <v>35</v>
      </c>
      <c r="AD114" s="1" t="s">
        <v>36</v>
      </c>
      <c r="AF114" s="1" t="str">
        <f>[1]POSTDIS3!B103</f>
        <v>003-113</v>
      </c>
      <c r="AG114" s="1">
        <f>[1]POSTDIS3!C103</f>
        <v>2</v>
      </c>
      <c r="AH114" s="1" t="str">
        <f>[1]POSTDIS3!D103</f>
        <v>28EI</v>
      </c>
      <c r="AI114" s="1" t="str">
        <f>[1]POSTDIS3!E103</f>
        <v>003</v>
      </c>
      <c r="AJ114" s="1" t="str">
        <f>[1]POSTDIS3!F103</f>
        <v>113</v>
      </c>
      <c r="AK114" s="1" t="str">
        <f>[1]POSTDIS3!H103</f>
        <v>M3</v>
      </c>
      <c r="AL114" s="1">
        <f>[1]POSTDIS3!I103</f>
        <v>44152</v>
      </c>
      <c r="AM114" s="1" t="str">
        <f>[1]POSTDIS3!J103</f>
        <v>N</v>
      </c>
      <c r="AN114" s="1" t="str">
        <f>[1]POSTDIS3!K103</f>
        <v/>
      </c>
      <c r="AO114" s="1" t="str">
        <f>[1]POSTDIS3!L103</f>
        <v/>
      </c>
      <c r="AP114" s="1" t="str">
        <f>[1]POSTDIS3!M103</f>
        <v/>
      </c>
      <c r="AQ114" s="1">
        <f>[1]POSTDIS3!N103</f>
        <v>0</v>
      </c>
      <c r="AR114" s="1">
        <f>[1]POSTDIS3!O103</f>
        <v>0</v>
      </c>
      <c r="AS114" s="1">
        <f>[1]POSTDIS3!P103</f>
        <v>0</v>
      </c>
      <c r="AT114" s="1" t="str">
        <f>[1]POSTDIS3!Q103</f>
        <v/>
      </c>
      <c r="AU114" s="1">
        <f>[1]POSTDIS3!R103</f>
        <v>0</v>
      </c>
      <c r="AV114" s="1">
        <f>[1]POSTDIS3!S103</f>
        <v>0</v>
      </c>
      <c r="AW114" s="1">
        <f>[1]POSTDIS3!T103</f>
        <v>0</v>
      </c>
      <c r="AX114" s="1">
        <f>[1]POSTDIS3!U103</f>
        <v>0</v>
      </c>
      <c r="AY114" s="1">
        <f>[1]POSTDIS3!V103</f>
        <v>0</v>
      </c>
      <c r="AZ114" s="1" t="str">
        <f>[1]POSTDIS3!W103</f>
        <v>N</v>
      </c>
      <c r="BA114" s="1">
        <f>[1]POSTDIS3!X103</f>
        <v>0</v>
      </c>
      <c r="BB114" s="1">
        <f>[1]POSTDIS3!Y103</f>
        <v>0</v>
      </c>
      <c r="BC114" s="1">
        <f>[1]POSTDIS3!Z103</f>
        <v>0</v>
      </c>
      <c r="BD114" s="1" t="str">
        <f>[1]POSTDIS3!AA103</f>
        <v/>
      </c>
      <c r="BE114" s="1" t="str">
        <f>[1]POSTDIS3!AB103</f>
        <v/>
      </c>
      <c r="BF114" s="1" t="str">
        <f>[1]POSTDIS3!AC103</f>
        <v/>
      </c>
      <c r="BG114" s="1" t="str">
        <f>[1]POSTDIS3!AD103</f>
        <v/>
      </c>
      <c r="BH114" s="1" t="str">
        <f>[1]POSTDIS3!AE103</f>
        <v>1</v>
      </c>
      <c r="BI114" s="1">
        <f>[1]POSTDIS3!AF103</f>
        <v>49</v>
      </c>
      <c r="BJ114" s="1" t="str">
        <f>[1]POSTDIS3!AG103</f>
        <v>N</v>
      </c>
      <c r="BK114" s="1" t="str">
        <f>[1]POSTDIS3!AH103</f>
        <v/>
      </c>
      <c r="BL114" s="1">
        <f>[1]POSTDIS3!AI103</f>
        <v>0</v>
      </c>
      <c r="BM114" s="1" t="str">
        <f>[1]POSTDIS6!A105</f>
        <v>ENTERDATA</v>
      </c>
      <c r="BN114" s="1" t="str">
        <f>[1]POSTDIS6!B105</f>
        <v>003-113</v>
      </c>
      <c r="BO114" s="1">
        <f>[1]POSTDIS6!C105</f>
        <v>3</v>
      </c>
      <c r="BP114" s="1" t="str">
        <f>[1]POSTDIS6!D105</f>
        <v>28EI</v>
      </c>
      <c r="BQ114" s="1" t="str">
        <f>[1]POSTDIS6!E105</f>
        <v>003</v>
      </c>
      <c r="BR114" s="1" t="str">
        <f>[1]POSTDIS6!F105</f>
        <v>113</v>
      </c>
      <c r="BS114" s="1" t="str">
        <f>[1]POSTDIS6!H105</f>
        <v>M6</v>
      </c>
      <c r="BT114" s="1">
        <f>[1]POSTDIS6!I105</f>
        <v>44251</v>
      </c>
      <c r="BU114" s="1" t="str">
        <f>[1]POSTDIS6!J105</f>
        <v>N</v>
      </c>
      <c r="BV114" s="1" t="str">
        <f>[1]POSTDIS6!K105</f>
        <v/>
      </c>
      <c r="BW114" s="1" t="str">
        <f>[1]POSTDIS6!L105</f>
        <v/>
      </c>
      <c r="BX114" s="1" t="str">
        <f>[1]POSTDIS6!M105</f>
        <v/>
      </c>
      <c r="BY114" s="1">
        <f>[1]POSTDIS6!N105</f>
        <v>0</v>
      </c>
      <c r="BZ114" s="1">
        <f>[1]POSTDIS6!O105</f>
        <v>0</v>
      </c>
      <c r="CA114" s="1">
        <f>[1]POSTDIS6!P105</f>
        <v>0</v>
      </c>
      <c r="CB114" s="1" t="str">
        <f>[1]POSTDIS6!Q105</f>
        <v/>
      </c>
      <c r="CC114" s="1">
        <f>[1]POSTDIS6!R105</f>
        <v>0</v>
      </c>
      <c r="CD114" s="1">
        <f>[1]POSTDIS6!S105</f>
        <v>0</v>
      </c>
      <c r="CE114" s="1">
        <f>[1]POSTDIS6!T105</f>
        <v>0</v>
      </c>
      <c r="CF114" s="1">
        <f>[1]POSTDIS6!U105</f>
        <v>0</v>
      </c>
      <c r="CG114" s="1">
        <f>[1]POSTDIS6!V105</f>
        <v>0</v>
      </c>
      <c r="CH114" s="1" t="str">
        <f>[1]POSTDIS6!W105</f>
        <v>N</v>
      </c>
      <c r="CI114" s="1">
        <f>[1]POSTDIS6!X105</f>
        <v>0</v>
      </c>
      <c r="CJ114" s="1">
        <f>[1]POSTDIS6!Y105</f>
        <v>0</v>
      </c>
      <c r="CK114" s="1">
        <f>[1]POSTDIS6!Z105</f>
        <v>0</v>
      </c>
      <c r="CL114" s="1" t="str">
        <f>[1]POSTDIS6!AA105</f>
        <v/>
      </c>
      <c r="CM114" s="1" t="str">
        <f>[1]POSTDIS6!AB105</f>
        <v/>
      </c>
      <c r="CN114" s="1" t="str">
        <f>[1]POSTDIS6!AC105</f>
        <v/>
      </c>
      <c r="CO114" s="1" t="str">
        <f>[1]POSTDIS6!AD105</f>
        <v/>
      </c>
      <c r="CP114" s="1" t="str">
        <f>[1]POSTDIS6!AE105</f>
        <v>1</v>
      </c>
      <c r="CQ114" s="1">
        <f>[1]POSTDIS6!AF105</f>
        <v>49</v>
      </c>
      <c r="CR114" s="1" t="str">
        <f>[1]POSTDIS6!AG105</f>
        <v>N</v>
      </c>
      <c r="CS114" s="1" t="str">
        <f>[1]POSTDIS6!AH105</f>
        <v/>
      </c>
      <c r="CT114" s="1">
        <f>[1]POSTDIS6!AI105</f>
        <v>0</v>
      </c>
      <c r="CU114" s="1">
        <f>[1]POSTDIS6!AJ105</f>
        <v>2</v>
      </c>
    </row>
    <row r="115" spans="1:99" ht="15" customHeight="1" x14ac:dyDescent="0.35">
      <c r="A115" s="1" t="s">
        <v>255</v>
      </c>
      <c r="B115">
        <v>1</v>
      </c>
      <c r="C115" s="1" t="s">
        <v>256</v>
      </c>
      <c r="D115" s="1" t="s">
        <v>34</v>
      </c>
      <c r="E115" s="2">
        <v>44090</v>
      </c>
      <c r="F115" s="1" t="s">
        <v>35</v>
      </c>
      <c r="G115" s="1" t="s">
        <v>36</v>
      </c>
      <c r="H115" s="1" t="s">
        <v>36</v>
      </c>
      <c r="I115" s="1" t="s">
        <v>36</v>
      </c>
      <c r="M115" s="1" t="s">
        <v>36</v>
      </c>
      <c r="S115" s="1" t="s">
        <v>35</v>
      </c>
      <c r="W115" s="1" t="s">
        <v>36</v>
      </c>
      <c r="X115" s="1" t="s">
        <v>36</v>
      </c>
      <c r="Y115" s="1" t="s">
        <v>36</v>
      </c>
      <c r="Z115" s="1" t="s">
        <v>36</v>
      </c>
      <c r="AA115" s="1" t="s">
        <v>39</v>
      </c>
      <c r="AC115" s="1" t="s">
        <v>35</v>
      </c>
      <c r="AD115" s="1" t="s">
        <v>36</v>
      </c>
      <c r="AF115" s="1" t="str">
        <f>[1]POSTDIS3!B104</f>
        <v>003-114</v>
      </c>
      <c r="AG115" s="1">
        <f>[1]POSTDIS3!C104</f>
        <v>2</v>
      </c>
      <c r="AH115" s="1" t="str">
        <f>[1]POSTDIS3!D104</f>
        <v>28EI</v>
      </c>
      <c r="AI115" s="1" t="str">
        <f>[1]POSTDIS3!E104</f>
        <v>003</v>
      </c>
      <c r="AJ115" s="1" t="str">
        <f>[1]POSTDIS3!F104</f>
        <v>114</v>
      </c>
      <c r="AK115" s="1" t="str">
        <f>[1]POSTDIS3!H104</f>
        <v>M3</v>
      </c>
      <c r="AL115" s="1">
        <f>[1]POSTDIS3!I104</f>
        <v>44154</v>
      </c>
      <c r="AM115" s="1" t="str">
        <f>[1]POSTDIS3!J104</f>
        <v>N</v>
      </c>
      <c r="AN115" s="1" t="str">
        <f>[1]POSTDIS3!K104</f>
        <v/>
      </c>
      <c r="AO115" s="1" t="str">
        <f>[1]POSTDIS3!L104</f>
        <v/>
      </c>
      <c r="AP115" s="1" t="str">
        <f>[1]POSTDIS3!M104</f>
        <v/>
      </c>
      <c r="AQ115" s="1">
        <f>[1]POSTDIS3!N104</f>
        <v>0</v>
      </c>
      <c r="AR115" s="1">
        <f>[1]POSTDIS3!O104</f>
        <v>0</v>
      </c>
      <c r="AS115" s="1">
        <f>[1]POSTDIS3!P104</f>
        <v>0</v>
      </c>
      <c r="AT115" s="1" t="str">
        <f>[1]POSTDIS3!Q104</f>
        <v/>
      </c>
      <c r="AU115" s="1">
        <f>[1]POSTDIS3!R104</f>
        <v>0</v>
      </c>
      <c r="AV115" s="1">
        <f>[1]POSTDIS3!S104</f>
        <v>0</v>
      </c>
      <c r="AW115" s="1">
        <f>[1]POSTDIS3!T104</f>
        <v>0</v>
      </c>
      <c r="AX115" s="1">
        <f>[1]POSTDIS3!U104</f>
        <v>0</v>
      </c>
      <c r="AY115" s="1">
        <f>[1]POSTDIS3!V104</f>
        <v>0</v>
      </c>
      <c r="AZ115" s="1" t="str">
        <f>[1]POSTDIS3!W104</f>
        <v>N</v>
      </c>
      <c r="BA115" s="1">
        <f>[1]POSTDIS3!X104</f>
        <v>0</v>
      </c>
      <c r="BB115" s="1">
        <f>[1]POSTDIS3!Y104</f>
        <v>0</v>
      </c>
      <c r="BC115" s="1">
        <f>[1]POSTDIS3!Z104</f>
        <v>0</v>
      </c>
      <c r="BD115" s="1" t="str">
        <f>[1]POSTDIS3!AA104</f>
        <v/>
      </c>
      <c r="BE115" s="1" t="str">
        <f>[1]POSTDIS3!AB104</f>
        <v/>
      </c>
      <c r="BF115" s="1" t="str">
        <f>[1]POSTDIS3!AC104</f>
        <v/>
      </c>
      <c r="BG115" s="1" t="str">
        <f>[1]POSTDIS3!AD104</f>
        <v/>
      </c>
      <c r="BH115" s="1" t="str">
        <f>[1]POSTDIS3!AE104</f>
        <v>3</v>
      </c>
      <c r="BI115" s="1">
        <f>[1]POSTDIS3!AF104</f>
        <v>0</v>
      </c>
      <c r="BJ115" s="1" t="str">
        <f>[1]POSTDIS3!AG104</f>
        <v>N</v>
      </c>
      <c r="BK115" s="1" t="str">
        <f>[1]POSTDIS3!AH104</f>
        <v/>
      </c>
      <c r="BL115" s="1">
        <f>[1]POSTDIS3!AI104</f>
        <v>0</v>
      </c>
      <c r="BM115" s="1" t="str">
        <f>[1]POSTDIS6!A106</f>
        <v>ENTERDATA</v>
      </c>
      <c r="BN115" s="1" t="str">
        <f>[1]POSTDIS6!B106</f>
        <v>003-114</v>
      </c>
      <c r="BO115" s="1">
        <f>[1]POSTDIS6!C106</f>
        <v>3</v>
      </c>
      <c r="BP115" s="1" t="str">
        <f>[1]POSTDIS6!D106</f>
        <v>28EI</v>
      </c>
      <c r="BQ115" s="1" t="str">
        <f>[1]POSTDIS6!E106</f>
        <v>003</v>
      </c>
      <c r="BR115" s="1" t="str">
        <f>[1]POSTDIS6!F106</f>
        <v>114</v>
      </c>
      <c r="BS115" s="1" t="str">
        <f>[1]POSTDIS6!H106</f>
        <v>M6</v>
      </c>
      <c r="BT115" s="1">
        <f>[1]POSTDIS6!I106</f>
        <v>44260</v>
      </c>
      <c r="BU115" s="1" t="str">
        <f>[1]POSTDIS6!J106</f>
        <v>N</v>
      </c>
      <c r="BV115" s="1" t="str">
        <f>[1]POSTDIS6!K106</f>
        <v/>
      </c>
      <c r="BW115" s="1" t="str">
        <f>[1]POSTDIS6!L106</f>
        <v/>
      </c>
      <c r="BX115" s="1" t="str">
        <f>[1]POSTDIS6!M106</f>
        <v/>
      </c>
      <c r="BY115" s="1">
        <f>[1]POSTDIS6!N106</f>
        <v>0</v>
      </c>
      <c r="BZ115" s="1">
        <f>[1]POSTDIS6!O106</f>
        <v>0</v>
      </c>
      <c r="CA115" s="1">
        <f>[1]POSTDIS6!P106</f>
        <v>0</v>
      </c>
      <c r="CB115" s="1" t="str">
        <f>[1]POSTDIS6!Q106</f>
        <v/>
      </c>
      <c r="CC115" s="1">
        <f>[1]POSTDIS6!R106</f>
        <v>0</v>
      </c>
      <c r="CD115" s="1">
        <f>[1]POSTDIS6!S106</f>
        <v>0</v>
      </c>
      <c r="CE115" s="1">
        <f>[1]POSTDIS6!T106</f>
        <v>0</v>
      </c>
      <c r="CF115" s="1">
        <f>[1]POSTDIS6!U106</f>
        <v>0</v>
      </c>
      <c r="CG115" s="1">
        <f>[1]POSTDIS6!V106</f>
        <v>0</v>
      </c>
      <c r="CH115" s="1" t="str">
        <f>[1]POSTDIS6!W106</f>
        <v>N</v>
      </c>
      <c r="CI115" s="1">
        <f>[1]POSTDIS6!X106</f>
        <v>0</v>
      </c>
      <c r="CJ115" s="1">
        <f>[1]POSTDIS6!Y106</f>
        <v>0</v>
      </c>
      <c r="CK115" s="1">
        <f>[1]POSTDIS6!Z106</f>
        <v>0</v>
      </c>
      <c r="CL115" s="1" t="str">
        <f>[1]POSTDIS6!AA106</f>
        <v/>
      </c>
      <c r="CM115" s="1" t="str">
        <f>[1]POSTDIS6!AB106</f>
        <v/>
      </c>
      <c r="CN115" s="1" t="str">
        <f>[1]POSTDIS6!AC106</f>
        <v/>
      </c>
      <c r="CO115" s="1" t="str">
        <f>[1]POSTDIS6!AD106</f>
        <v/>
      </c>
      <c r="CP115" s="1" t="str">
        <f>[1]POSTDIS6!AE106</f>
        <v>3</v>
      </c>
      <c r="CQ115" s="1">
        <f>[1]POSTDIS6!AF106</f>
        <v>0</v>
      </c>
      <c r="CR115" s="1" t="str">
        <f>[1]POSTDIS6!AG106</f>
        <v>N</v>
      </c>
      <c r="CS115" s="1" t="str">
        <f>[1]POSTDIS6!AH106</f>
        <v/>
      </c>
      <c r="CT115" s="1">
        <f>[1]POSTDIS6!AI106</f>
        <v>0</v>
      </c>
      <c r="CU115" s="1">
        <f>[1]POSTDIS6!AJ106</f>
        <v>2</v>
      </c>
    </row>
    <row r="116" spans="1:99" ht="15" customHeight="1" x14ac:dyDescent="0.35">
      <c r="A116" s="1" t="s">
        <v>257</v>
      </c>
      <c r="B116">
        <v>1</v>
      </c>
      <c r="C116" s="1" t="s">
        <v>258</v>
      </c>
      <c r="D116" s="1" t="s">
        <v>34</v>
      </c>
      <c r="E116" s="2">
        <v>44099</v>
      </c>
      <c r="F116" s="1" t="s">
        <v>35</v>
      </c>
      <c r="G116" s="1" t="s">
        <v>36</v>
      </c>
      <c r="H116" s="1" t="s">
        <v>36</v>
      </c>
      <c r="I116" s="1" t="s">
        <v>36</v>
      </c>
      <c r="M116" s="1" t="s">
        <v>36</v>
      </c>
      <c r="S116" s="1" t="s">
        <v>35</v>
      </c>
      <c r="W116" s="1" t="s">
        <v>36</v>
      </c>
      <c r="X116" s="1" t="s">
        <v>36</v>
      </c>
      <c r="Y116" s="1" t="s">
        <v>36</v>
      </c>
      <c r="Z116" s="1" t="s">
        <v>36</v>
      </c>
      <c r="AA116" s="1" t="s">
        <v>39</v>
      </c>
      <c r="AC116" s="1" t="s">
        <v>35</v>
      </c>
      <c r="AD116" s="1" t="s">
        <v>36</v>
      </c>
      <c r="AF116" s="1" t="str">
        <f>[1]POSTDIS3!B105</f>
        <v>003-115</v>
      </c>
      <c r="AG116" s="1">
        <f>[1]POSTDIS3!C105</f>
        <v>2</v>
      </c>
      <c r="AH116" s="1" t="str">
        <f>[1]POSTDIS3!D105</f>
        <v>28EI</v>
      </c>
      <c r="AI116" s="1" t="str">
        <f>[1]POSTDIS3!E105</f>
        <v>003</v>
      </c>
      <c r="AJ116" s="1" t="str">
        <f>[1]POSTDIS3!F105</f>
        <v>115</v>
      </c>
      <c r="AK116" s="1" t="str">
        <f>[1]POSTDIS3!H105</f>
        <v>M3</v>
      </c>
      <c r="AL116" s="1">
        <f>[1]POSTDIS3!I105</f>
        <v>44157</v>
      </c>
      <c r="AM116" s="1" t="str">
        <f>[1]POSTDIS3!J105</f>
        <v>N</v>
      </c>
      <c r="AN116" s="1" t="str">
        <f>[1]POSTDIS3!K105</f>
        <v/>
      </c>
      <c r="AO116" s="1" t="str">
        <f>[1]POSTDIS3!L105</f>
        <v/>
      </c>
      <c r="AP116" s="1" t="str">
        <f>[1]POSTDIS3!M105</f>
        <v/>
      </c>
      <c r="AQ116" s="1">
        <f>[1]POSTDIS3!N105</f>
        <v>0</v>
      </c>
      <c r="AR116" s="1">
        <f>[1]POSTDIS3!O105</f>
        <v>0</v>
      </c>
      <c r="AS116" s="1">
        <f>[1]POSTDIS3!P105</f>
        <v>0</v>
      </c>
      <c r="AT116" s="1" t="str">
        <f>[1]POSTDIS3!Q105</f>
        <v/>
      </c>
      <c r="AU116" s="1">
        <f>[1]POSTDIS3!R105</f>
        <v>0</v>
      </c>
      <c r="AV116" s="1">
        <f>[1]POSTDIS3!S105</f>
        <v>0</v>
      </c>
      <c r="AW116" s="1">
        <f>[1]POSTDIS3!T105</f>
        <v>0</v>
      </c>
      <c r="AX116" s="1">
        <f>[1]POSTDIS3!U105</f>
        <v>0</v>
      </c>
      <c r="AY116" s="1">
        <f>[1]POSTDIS3!V105</f>
        <v>0</v>
      </c>
      <c r="AZ116" s="1" t="str">
        <f>[1]POSTDIS3!W105</f>
        <v>N</v>
      </c>
      <c r="BA116" s="1">
        <f>[1]POSTDIS3!X105</f>
        <v>0</v>
      </c>
      <c r="BB116" s="1">
        <f>[1]POSTDIS3!Y105</f>
        <v>0</v>
      </c>
      <c r="BC116" s="1">
        <f>[1]POSTDIS3!Z105</f>
        <v>0</v>
      </c>
      <c r="BD116" s="1" t="str">
        <f>[1]POSTDIS3!AA105</f>
        <v/>
      </c>
      <c r="BE116" s="1" t="str">
        <f>[1]POSTDIS3!AB105</f>
        <v/>
      </c>
      <c r="BF116" s="1" t="str">
        <f>[1]POSTDIS3!AC105</f>
        <v/>
      </c>
      <c r="BG116" s="1" t="str">
        <f>[1]POSTDIS3!AD105</f>
        <v/>
      </c>
      <c r="BH116" s="1" t="str">
        <f>[1]POSTDIS3!AE105</f>
        <v>3</v>
      </c>
      <c r="BI116" s="1">
        <f>[1]POSTDIS3!AF105</f>
        <v>0</v>
      </c>
      <c r="BJ116" s="1" t="str">
        <f>[1]POSTDIS3!AG105</f>
        <v>N</v>
      </c>
      <c r="BK116" s="1" t="str">
        <f>[1]POSTDIS3!AH105</f>
        <v/>
      </c>
      <c r="BL116" s="1">
        <f>[1]POSTDIS3!AI105</f>
        <v>0</v>
      </c>
      <c r="BM116" s="1" t="str">
        <f>[1]POSTDIS6!A107</f>
        <v>ENTERDATA</v>
      </c>
      <c r="BN116" s="1" t="str">
        <f>[1]POSTDIS6!B107</f>
        <v>003-115</v>
      </c>
      <c r="BO116" s="1">
        <f>[1]POSTDIS6!C107</f>
        <v>3</v>
      </c>
      <c r="BP116" s="1" t="str">
        <f>[1]POSTDIS6!D107</f>
        <v>28EI</v>
      </c>
      <c r="BQ116" s="1" t="str">
        <f>[1]POSTDIS6!E107</f>
        <v>003</v>
      </c>
      <c r="BR116" s="1" t="str">
        <f>[1]POSTDIS6!F107</f>
        <v>115</v>
      </c>
      <c r="BS116" s="1" t="str">
        <f>[1]POSTDIS6!H107</f>
        <v>M6</v>
      </c>
      <c r="BT116" s="1">
        <f>[1]POSTDIS6!I107</f>
        <v>44258</v>
      </c>
      <c r="BU116" s="1" t="str">
        <f>[1]POSTDIS6!J107</f>
        <v>N</v>
      </c>
      <c r="BV116" s="1" t="str">
        <f>[1]POSTDIS6!K107</f>
        <v/>
      </c>
      <c r="BW116" s="1" t="str">
        <f>[1]POSTDIS6!L107</f>
        <v/>
      </c>
      <c r="BX116" s="1" t="str">
        <f>[1]POSTDIS6!M107</f>
        <v/>
      </c>
      <c r="BY116" s="1">
        <f>[1]POSTDIS6!N107</f>
        <v>0</v>
      </c>
      <c r="BZ116" s="1">
        <f>[1]POSTDIS6!O107</f>
        <v>0</v>
      </c>
      <c r="CA116" s="1">
        <f>[1]POSTDIS6!P107</f>
        <v>0</v>
      </c>
      <c r="CB116" s="1" t="str">
        <f>[1]POSTDIS6!Q107</f>
        <v/>
      </c>
      <c r="CC116" s="1">
        <f>[1]POSTDIS6!R107</f>
        <v>0</v>
      </c>
      <c r="CD116" s="1">
        <f>[1]POSTDIS6!S107</f>
        <v>0</v>
      </c>
      <c r="CE116" s="1">
        <f>[1]POSTDIS6!T107</f>
        <v>0</v>
      </c>
      <c r="CF116" s="1">
        <f>[1]POSTDIS6!U107</f>
        <v>0</v>
      </c>
      <c r="CG116" s="1">
        <f>[1]POSTDIS6!V107</f>
        <v>0</v>
      </c>
      <c r="CH116" s="1" t="str">
        <f>[1]POSTDIS6!W107</f>
        <v>N</v>
      </c>
      <c r="CI116" s="1">
        <f>[1]POSTDIS6!X107</f>
        <v>0</v>
      </c>
      <c r="CJ116" s="1">
        <f>[1]POSTDIS6!Y107</f>
        <v>0</v>
      </c>
      <c r="CK116" s="1">
        <f>[1]POSTDIS6!Z107</f>
        <v>0</v>
      </c>
      <c r="CL116" s="1" t="str">
        <f>[1]POSTDIS6!AA107</f>
        <v/>
      </c>
      <c r="CM116" s="1" t="str">
        <f>[1]POSTDIS6!AB107</f>
        <v/>
      </c>
      <c r="CN116" s="1" t="str">
        <f>[1]POSTDIS6!AC107</f>
        <v/>
      </c>
      <c r="CO116" s="1" t="str">
        <f>[1]POSTDIS6!AD107</f>
        <v/>
      </c>
      <c r="CP116" s="1" t="str">
        <f>[1]POSTDIS6!AE107</f>
        <v>3</v>
      </c>
      <c r="CQ116" s="1">
        <f>[1]POSTDIS6!AF107</f>
        <v>0</v>
      </c>
      <c r="CR116" s="1" t="str">
        <f>[1]POSTDIS6!AG107</f>
        <v>N</v>
      </c>
      <c r="CS116" s="1" t="str">
        <f>[1]POSTDIS6!AH107</f>
        <v/>
      </c>
      <c r="CT116" s="1">
        <f>[1]POSTDIS6!AI107</f>
        <v>0</v>
      </c>
      <c r="CU116" s="1">
        <f>[1]POSTDIS6!AJ107</f>
        <v>2</v>
      </c>
    </row>
    <row r="117" spans="1:99" ht="15" customHeight="1" x14ac:dyDescent="0.35">
      <c r="A117" s="1" t="s">
        <v>259</v>
      </c>
      <c r="B117">
        <v>1</v>
      </c>
      <c r="C117" s="1" t="s">
        <v>260</v>
      </c>
      <c r="D117" s="1" t="s">
        <v>34</v>
      </c>
      <c r="E117" s="2">
        <v>44113</v>
      </c>
      <c r="F117" s="1" t="s">
        <v>35</v>
      </c>
      <c r="G117" s="1" t="s">
        <v>36</v>
      </c>
      <c r="H117" s="1" t="s">
        <v>36</v>
      </c>
      <c r="I117" s="1" t="s">
        <v>36</v>
      </c>
      <c r="M117" s="1" t="s">
        <v>36</v>
      </c>
      <c r="S117" s="1" t="s">
        <v>35</v>
      </c>
      <c r="W117" s="1" t="s">
        <v>36</v>
      </c>
      <c r="X117" s="1" t="s">
        <v>36</v>
      </c>
      <c r="Y117" s="1" t="s">
        <v>36</v>
      </c>
      <c r="Z117" s="1" t="s">
        <v>36</v>
      </c>
      <c r="AA117" s="1" t="s">
        <v>43</v>
      </c>
      <c r="AB117">
        <v>7</v>
      </c>
      <c r="AC117" s="1" t="s">
        <v>37</v>
      </c>
      <c r="AD117" s="1" t="s">
        <v>37</v>
      </c>
      <c r="AE117">
        <v>5000000</v>
      </c>
      <c r="AF117" s="1" t="str">
        <f>[1]POSTDIS3!B106</f>
        <v>003-116</v>
      </c>
      <c r="AG117" s="1">
        <f>[1]POSTDIS3!C106</f>
        <v>2</v>
      </c>
      <c r="AH117" s="1" t="str">
        <f>[1]POSTDIS3!D106</f>
        <v>28EI</v>
      </c>
      <c r="AI117" s="1" t="str">
        <f>[1]POSTDIS3!E106</f>
        <v>003</v>
      </c>
      <c r="AJ117" s="1" t="str">
        <f>[1]POSTDIS3!F106</f>
        <v>116</v>
      </c>
      <c r="AK117" s="1" t="str">
        <f>[1]POSTDIS3!H106</f>
        <v>M3</v>
      </c>
      <c r="AL117" s="1">
        <f>[1]POSTDIS3!I106</f>
        <v>44182</v>
      </c>
      <c r="AM117" s="1" t="str">
        <f>[1]POSTDIS3!J106</f>
        <v>N</v>
      </c>
      <c r="AN117" s="1" t="str">
        <f>[1]POSTDIS3!K106</f>
        <v/>
      </c>
      <c r="AO117" s="1" t="str">
        <f>[1]POSTDIS3!L106</f>
        <v/>
      </c>
      <c r="AP117" s="1" t="str">
        <f>[1]POSTDIS3!M106</f>
        <v/>
      </c>
      <c r="AQ117" s="1">
        <f>[1]POSTDIS3!N106</f>
        <v>0</v>
      </c>
      <c r="AR117" s="1">
        <f>[1]POSTDIS3!O106</f>
        <v>0</v>
      </c>
      <c r="AS117" s="1">
        <f>[1]POSTDIS3!P106</f>
        <v>0</v>
      </c>
      <c r="AT117" s="1" t="str">
        <f>[1]POSTDIS3!Q106</f>
        <v/>
      </c>
      <c r="AU117" s="1">
        <f>[1]POSTDIS3!R106</f>
        <v>0</v>
      </c>
      <c r="AV117" s="1">
        <f>[1]POSTDIS3!S106</f>
        <v>0</v>
      </c>
      <c r="AW117" s="1">
        <f>[1]POSTDIS3!T106</f>
        <v>0</v>
      </c>
      <c r="AX117" s="1">
        <f>[1]POSTDIS3!U106</f>
        <v>0</v>
      </c>
      <c r="AY117" s="1">
        <f>[1]POSTDIS3!V106</f>
        <v>0</v>
      </c>
      <c r="AZ117" s="1" t="str">
        <f>[1]POSTDIS3!W106</f>
        <v>N</v>
      </c>
      <c r="BA117" s="1">
        <f>[1]POSTDIS3!X106</f>
        <v>0</v>
      </c>
      <c r="BB117" s="1">
        <f>[1]POSTDIS3!Y106</f>
        <v>0</v>
      </c>
      <c r="BC117" s="1">
        <f>[1]POSTDIS3!Z106</f>
        <v>0</v>
      </c>
      <c r="BD117" s="1" t="str">
        <f>[1]POSTDIS3!AA106</f>
        <v/>
      </c>
      <c r="BE117" s="1" t="str">
        <f>[1]POSTDIS3!AB106</f>
        <v/>
      </c>
      <c r="BF117" s="1" t="str">
        <f>[1]POSTDIS3!AC106</f>
        <v/>
      </c>
      <c r="BG117" s="1" t="str">
        <f>[1]POSTDIS3!AD106</f>
        <v/>
      </c>
      <c r="BH117" s="1" t="str">
        <f>[1]POSTDIS3!AE106</f>
        <v>1</v>
      </c>
      <c r="BI117" s="1">
        <f>[1]POSTDIS3!AF106</f>
        <v>7</v>
      </c>
      <c r="BJ117" s="1" t="str">
        <f>[1]POSTDIS3!AG106</f>
        <v>Y</v>
      </c>
      <c r="BK117" s="1" t="str">
        <f>[1]POSTDIS3!AH106</f>
        <v>N</v>
      </c>
      <c r="BL117" s="1">
        <f>[1]POSTDIS3!AI106</f>
        <v>0</v>
      </c>
      <c r="BM117" s="1" t="str">
        <f>[1]POSTDIS6!A108</f>
        <v>ENTERDATA</v>
      </c>
      <c r="BN117" s="1" t="str">
        <f>[1]POSTDIS6!B108</f>
        <v>003-116</v>
      </c>
      <c r="BO117" s="1">
        <f>[1]POSTDIS6!C108</f>
        <v>3</v>
      </c>
      <c r="BP117" s="1" t="str">
        <f>[1]POSTDIS6!D108</f>
        <v>28EI</v>
      </c>
      <c r="BQ117" s="1" t="str">
        <f>[1]POSTDIS6!E108</f>
        <v>003</v>
      </c>
      <c r="BR117" s="1" t="str">
        <f>[1]POSTDIS6!F108</f>
        <v>116</v>
      </c>
      <c r="BS117" s="1" t="str">
        <f>[1]POSTDIS6!H108</f>
        <v>M6</v>
      </c>
      <c r="BT117" s="1">
        <f>[1]POSTDIS6!I108</f>
        <v>44267</v>
      </c>
      <c r="BU117" s="1" t="str">
        <f>[1]POSTDIS6!J108</f>
        <v>N</v>
      </c>
      <c r="BV117" s="1" t="str">
        <f>[1]POSTDIS6!K108</f>
        <v/>
      </c>
      <c r="BW117" s="1" t="str">
        <f>[1]POSTDIS6!L108</f>
        <v/>
      </c>
      <c r="BX117" s="1" t="str">
        <f>[1]POSTDIS6!M108</f>
        <v/>
      </c>
      <c r="BY117" s="1">
        <f>[1]POSTDIS6!N108</f>
        <v>0</v>
      </c>
      <c r="BZ117" s="1">
        <f>[1]POSTDIS6!O108</f>
        <v>0</v>
      </c>
      <c r="CA117" s="1">
        <f>[1]POSTDIS6!P108</f>
        <v>0</v>
      </c>
      <c r="CB117" s="1" t="str">
        <f>[1]POSTDIS6!Q108</f>
        <v/>
      </c>
      <c r="CC117" s="1">
        <f>[1]POSTDIS6!R108</f>
        <v>0</v>
      </c>
      <c r="CD117" s="1">
        <f>[1]POSTDIS6!S108</f>
        <v>0</v>
      </c>
      <c r="CE117" s="1">
        <f>[1]POSTDIS6!T108</f>
        <v>0</v>
      </c>
      <c r="CF117" s="1">
        <f>[1]POSTDIS6!U108</f>
        <v>0</v>
      </c>
      <c r="CG117" s="1">
        <f>[1]POSTDIS6!V108</f>
        <v>0</v>
      </c>
      <c r="CH117" s="1" t="str">
        <f>[1]POSTDIS6!W108</f>
        <v>N</v>
      </c>
      <c r="CI117" s="1">
        <f>[1]POSTDIS6!X108</f>
        <v>0</v>
      </c>
      <c r="CJ117" s="1">
        <f>[1]POSTDIS6!Y108</f>
        <v>0</v>
      </c>
      <c r="CK117" s="1">
        <f>[1]POSTDIS6!Z108</f>
        <v>0</v>
      </c>
      <c r="CL117" s="1" t="str">
        <f>[1]POSTDIS6!AA108</f>
        <v/>
      </c>
      <c r="CM117" s="1" t="str">
        <f>[1]POSTDIS6!AB108</f>
        <v/>
      </c>
      <c r="CN117" s="1" t="str">
        <f>[1]POSTDIS6!AC108</f>
        <v/>
      </c>
      <c r="CO117" s="1" t="str">
        <f>[1]POSTDIS6!AD108</f>
        <v/>
      </c>
      <c r="CP117" s="1" t="str">
        <f>[1]POSTDIS6!AE108</f>
        <v>1</v>
      </c>
      <c r="CQ117" s="1">
        <f>[1]POSTDIS6!AF108</f>
        <v>7</v>
      </c>
      <c r="CR117" s="1" t="str">
        <f>[1]POSTDIS6!AG108</f>
        <v>Y</v>
      </c>
      <c r="CS117" s="1" t="str">
        <f>[1]POSTDIS6!AH108</f>
        <v>N</v>
      </c>
      <c r="CT117" s="1">
        <f>[1]POSTDIS6!AI108</f>
        <v>0</v>
      </c>
      <c r="CU117" s="1">
        <f>[1]POSTDIS6!AJ108</f>
        <v>2</v>
      </c>
    </row>
    <row r="118" spans="1:99" ht="15" customHeight="1" x14ac:dyDescent="0.35">
      <c r="A118" s="1" t="s">
        <v>261</v>
      </c>
      <c r="B118">
        <v>1</v>
      </c>
      <c r="C118" s="1" t="s">
        <v>262</v>
      </c>
      <c r="D118" s="1" t="s">
        <v>34</v>
      </c>
      <c r="E118" s="2">
        <v>44130</v>
      </c>
      <c r="F118" s="1" t="s">
        <v>35</v>
      </c>
      <c r="G118" s="1" t="s">
        <v>36</v>
      </c>
      <c r="H118" s="1" t="s">
        <v>36</v>
      </c>
      <c r="I118" s="1" t="s">
        <v>36</v>
      </c>
      <c r="M118" s="1" t="s">
        <v>36</v>
      </c>
      <c r="S118" s="1" t="s">
        <v>35</v>
      </c>
      <c r="W118" s="1" t="s">
        <v>36</v>
      </c>
      <c r="X118" s="1" t="s">
        <v>36</v>
      </c>
      <c r="Y118" s="1" t="s">
        <v>36</v>
      </c>
      <c r="Z118" s="1" t="s">
        <v>36</v>
      </c>
      <c r="AA118" s="1" t="s">
        <v>43</v>
      </c>
      <c r="AB118">
        <v>21</v>
      </c>
      <c r="AC118" s="1" t="s">
        <v>37</v>
      </c>
      <c r="AD118" s="1" t="s">
        <v>37</v>
      </c>
      <c r="AE118">
        <v>17000000</v>
      </c>
      <c r="AF118" s="1" t="str">
        <f>[1]POSTDIS3!B107</f>
        <v>003-117</v>
      </c>
      <c r="AG118" s="1">
        <f>[1]POSTDIS3!C107</f>
        <v>2</v>
      </c>
      <c r="AH118" s="1" t="str">
        <f>[1]POSTDIS3!D107</f>
        <v>28EI</v>
      </c>
      <c r="AI118" s="1" t="str">
        <f>[1]POSTDIS3!E107</f>
        <v>003</v>
      </c>
      <c r="AJ118" s="1" t="str">
        <f>[1]POSTDIS3!F107</f>
        <v>117</v>
      </c>
      <c r="AK118" s="1" t="str">
        <f>[1]POSTDIS3!H107</f>
        <v>M3</v>
      </c>
      <c r="AL118" s="1">
        <f>[1]POSTDIS3!I107</f>
        <v>44188</v>
      </c>
      <c r="AM118" s="1" t="str">
        <f>[1]POSTDIS3!J107</f>
        <v>N</v>
      </c>
      <c r="AN118" s="1" t="str">
        <f>[1]POSTDIS3!K107</f>
        <v/>
      </c>
      <c r="AO118" s="1" t="str">
        <f>[1]POSTDIS3!L107</f>
        <v/>
      </c>
      <c r="AP118" s="1" t="str">
        <f>[1]POSTDIS3!M107</f>
        <v/>
      </c>
      <c r="AQ118" s="1">
        <f>[1]POSTDIS3!N107</f>
        <v>0</v>
      </c>
      <c r="AR118" s="1">
        <f>[1]POSTDIS3!O107</f>
        <v>0</v>
      </c>
      <c r="AS118" s="1">
        <f>[1]POSTDIS3!P107</f>
        <v>0</v>
      </c>
      <c r="AT118" s="1" t="str">
        <f>[1]POSTDIS3!Q107</f>
        <v/>
      </c>
      <c r="AU118" s="1">
        <f>[1]POSTDIS3!R107</f>
        <v>0</v>
      </c>
      <c r="AV118" s="1">
        <f>[1]POSTDIS3!S107</f>
        <v>0</v>
      </c>
      <c r="AW118" s="1">
        <f>[1]POSTDIS3!T107</f>
        <v>0</v>
      </c>
      <c r="AX118" s="1">
        <f>[1]POSTDIS3!U107</f>
        <v>0</v>
      </c>
      <c r="AY118" s="1">
        <f>[1]POSTDIS3!V107</f>
        <v>0</v>
      </c>
      <c r="AZ118" s="1" t="str">
        <f>[1]POSTDIS3!W107</f>
        <v>N</v>
      </c>
      <c r="BA118" s="1">
        <f>[1]POSTDIS3!X107</f>
        <v>0</v>
      </c>
      <c r="BB118" s="1">
        <f>[1]POSTDIS3!Y107</f>
        <v>0</v>
      </c>
      <c r="BC118" s="1">
        <f>[1]POSTDIS3!Z107</f>
        <v>0</v>
      </c>
      <c r="BD118" s="1" t="str">
        <f>[1]POSTDIS3!AA107</f>
        <v/>
      </c>
      <c r="BE118" s="1" t="str">
        <f>[1]POSTDIS3!AB107</f>
        <v/>
      </c>
      <c r="BF118" s="1" t="str">
        <f>[1]POSTDIS3!AC107</f>
        <v/>
      </c>
      <c r="BG118" s="1" t="str">
        <f>[1]POSTDIS3!AD107</f>
        <v/>
      </c>
      <c r="BH118" s="1" t="str">
        <f>[1]POSTDIS3!AE107</f>
        <v>1</v>
      </c>
      <c r="BI118" s="1">
        <f>[1]POSTDIS3!AF107</f>
        <v>21</v>
      </c>
      <c r="BJ118" s="1" t="str">
        <f>[1]POSTDIS3!AG107</f>
        <v>Y</v>
      </c>
      <c r="BK118" s="1" t="str">
        <f>[1]POSTDIS3!AH107</f>
        <v>Y</v>
      </c>
      <c r="BL118" s="1">
        <f>[1]POSTDIS3!AI107</f>
        <v>15000000</v>
      </c>
      <c r="BM118" s="1" t="str">
        <f>[1]POSTDIS6!A109</f>
        <v>ENTERDATA</v>
      </c>
      <c r="BN118" s="1" t="str">
        <f>[1]POSTDIS6!B109</f>
        <v>003-117</v>
      </c>
      <c r="BO118" s="1">
        <f>[1]POSTDIS6!C109</f>
        <v>3</v>
      </c>
      <c r="BP118" s="1" t="str">
        <f>[1]POSTDIS6!D109</f>
        <v>28EI</v>
      </c>
      <c r="BQ118" s="1" t="str">
        <f>[1]POSTDIS6!E109</f>
        <v>003</v>
      </c>
      <c r="BR118" s="1" t="str">
        <f>[1]POSTDIS6!F109</f>
        <v>117</v>
      </c>
      <c r="BS118" s="1" t="str">
        <f>[1]POSTDIS6!H109</f>
        <v>M6</v>
      </c>
      <c r="BT118" s="1">
        <f>[1]POSTDIS6!I109</f>
        <v>44278</v>
      </c>
      <c r="BU118" s="1" t="str">
        <f>[1]POSTDIS6!J109</f>
        <v>N</v>
      </c>
      <c r="BV118" s="1" t="str">
        <f>[1]POSTDIS6!K109</f>
        <v/>
      </c>
      <c r="BW118" s="1" t="str">
        <f>[1]POSTDIS6!L109</f>
        <v/>
      </c>
      <c r="BX118" s="1" t="str">
        <f>[1]POSTDIS6!M109</f>
        <v/>
      </c>
      <c r="BY118" s="1">
        <f>[1]POSTDIS6!N109</f>
        <v>0</v>
      </c>
      <c r="BZ118" s="1">
        <f>[1]POSTDIS6!O109</f>
        <v>0</v>
      </c>
      <c r="CA118" s="1">
        <f>[1]POSTDIS6!P109</f>
        <v>0</v>
      </c>
      <c r="CB118" s="1" t="str">
        <f>[1]POSTDIS6!Q109</f>
        <v/>
      </c>
      <c r="CC118" s="1">
        <f>[1]POSTDIS6!R109</f>
        <v>0</v>
      </c>
      <c r="CD118" s="1">
        <f>[1]POSTDIS6!S109</f>
        <v>0</v>
      </c>
      <c r="CE118" s="1">
        <f>[1]POSTDIS6!T109</f>
        <v>0</v>
      </c>
      <c r="CF118" s="1">
        <f>[1]POSTDIS6!U109</f>
        <v>0</v>
      </c>
      <c r="CG118" s="1">
        <f>[1]POSTDIS6!V109</f>
        <v>0</v>
      </c>
      <c r="CH118" s="1" t="str">
        <f>[1]POSTDIS6!W109</f>
        <v>N</v>
      </c>
      <c r="CI118" s="1">
        <f>[1]POSTDIS6!X109</f>
        <v>0</v>
      </c>
      <c r="CJ118" s="1">
        <f>[1]POSTDIS6!Y109</f>
        <v>0</v>
      </c>
      <c r="CK118" s="1">
        <f>[1]POSTDIS6!Z109</f>
        <v>0</v>
      </c>
      <c r="CL118" s="1" t="str">
        <f>[1]POSTDIS6!AA109</f>
        <v/>
      </c>
      <c r="CM118" s="1" t="str">
        <f>[1]POSTDIS6!AB109</f>
        <v/>
      </c>
      <c r="CN118" s="1" t="str">
        <f>[1]POSTDIS6!AC109</f>
        <v/>
      </c>
      <c r="CO118" s="1" t="str">
        <f>[1]POSTDIS6!AD109</f>
        <v/>
      </c>
      <c r="CP118" s="1" t="str">
        <f>[1]POSTDIS6!AE109</f>
        <v>1</v>
      </c>
      <c r="CQ118" s="1">
        <f>[1]POSTDIS6!AF109</f>
        <v>21</v>
      </c>
      <c r="CR118" s="1" t="str">
        <f>[1]POSTDIS6!AG109</f>
        <v>Y</v>
      </c>
      <c r="CS118" s="1" t="str">
        <f>[1]POSTDIS6!AH109</f>
        <v>N</v>
      </c>
      <c r="CT118" s="1">
        <f>[1]POSTDIS6!AI109</f>
        <v>0</v>
      </c>
      <c r="CU118" s="1">
        <f>[1]POSTDIS6!AJ109</f>
        <v>2</v>
      </c>
    </row>
    <row r="119" spans="1:99" ht="15" customHeight="1" x14ac:dyDescent="0.35">
      <c r="C119" s="1" t="s">
        <v>349</v>
      </c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</row>
    <row r="120" spans="1:99" ht="15" customHeight="1" x14ac:dyDescent="0.35">
      <c r="A120" s="1" t="s">
        <v>263</v>
      </c>
      <c r="B120">
        <v>1</v>
      </c>
      <c r="C120" s="1" t="s">
        <v>264</v>
      </c>
      <c r="D120" s="1" t="s">
        <v>34</v>
      </c>
      <c r="E120" s="2">
        <v>44137</v>
      </c>
      <c r="F120" s="1" t="s">
        <v>35</v>
      </c>
      <c r="G120" s="1" t="s">
        <v>36</v>
      </c>
      <c r="H120" s="1" t="s">
        <v>36</v>
      </c>
      <c r="I120" s="1" t="s">
        <v>36</v>
      </c>
      <c r="M120" s="1" t="s">
        <v>36</v>
      </c>
      <c r="S120" s="1" t="s">
        <v>35</v>
      </c>
      <c r="W120" s="1" t="s">
        <v>36</v>
      </c>
      <c r="X120" s="1" t="s">
        <v>36</v>
      </c>
      <c r="Y120" s="1" t="s">
        <v>36</v>
      </c>
      <c r="Z120" s="1" t="s">
        <v>36</v>
      </c>
      <c r="AA120" s="1" t="s">
        <v>43</v>
      </c>
      <c r="AB120">
        <v>3</v>
      </c>
      <c r="AC120" s="1" t="s">
        <v>35</v>
      </c>
      <c r="AD120" s="1" t="s">
        <v>36</v>
      </c>
      <c r="AF120" s="1" t="str">
        <f>[1]POSTDIS3!B108</f>
        <v>003-119</v>
      </c>
      <c r="AG120" s="1">
        <f>[1]POSTDIS3!C108</f>
        <v>2</v>
      </c>
      <c r="AH120" s="1" t="str">
        <f>[1]POSTDIS3!D108</f>
        <v>28EI</v>
      </c>
      <c r="AI120" s="1" t="str">
        <f>[1]POSTDIS3!E108</f>
        <v>003</v>
      </c>
      <c r="AJ120" s="1" t="str">
        <f>[1]POSTDIS3!F108</f>
        <v>119</v>
      </c>
      <c r="AK120" s="1" t="str">
        <f>[1]POSTDIS3!H108</f>
        <v>M3</v>
      </c>
      <c r="AL120" s="1">
        <f>[1]POSTDIS3!I108</f>
        <v>44214</v>
      </c>
      <c r="AM120" s="1" t="str">
        <f>[1]POSTDIS3!J108</f>
        <v>N</v>
      </c>
      <c r="AN120" s="1" t="str">
        <f>[1]POSTDIS3!K108</f>
        <v/>
      </c>
      <c r="AO120" s="1" t="str">
        <f>[1]POSTDIS3!L108</f>
        <v/>
      </c>
      <c r="AP120" s="1" t="str">
        <f>[1]POSTDIS3!M108</f>
        <v/>
      </c>
      <c r="AQ120" s="1">
        <f>[1]POSTDIS3!N108</f>
        <v>0</v>
      </c>
      <c r="AR120" s="1">
        <f>[1]POSTDIS3!O108</f>
        <v>0</v>
      </c>
      <c r="AS120" s="1">
        <f>[1]POSTDIS3!P108</f>
        <v>0</v>
      </c>
      <c r="AT120" s="1" t="str">
        <f>[1]POSTDIS3!Q108</f>
        <v/>
      </c>
      <c r="AU120" s="1">
        <f>[1]POSTDIS3!R108</f>
        <v>0</v>
      </c>
      <c r="AV120" s="1">
        <f>[1]POSTDIS3!S108</f>
        <v>0</v>
      </c>
      <c r="AW120" s="1">
        <f>[1]POSTDIS3!T108</f>
        <v>0</v>
      </c>
      <c r="AX120" s="1">
        <f>[1]POSTDIS3!U108</f>
        <v>0</v>
      </c>
      <c r="AY120" s="1">
        <f>[1]POSTDIS3!V108</f>
        <v>0</v>
      </c>
      <c r="AZ120" s="1" t="str">
        <f>[1]POSTDIS3!W108</f>
        <v>N</v>
      </c>
      <c r="BA120" s="1">
        <f>[1]POSTDIS3!X108</f>
        <v>0</v>
      </c>
      <c r="BB120" s="1">
        <f>[1]POSTDIS3!Y108</f>
        <v>0</v>
      </c>
      <c r="BC120" s="1">
        <f>[1]POSTDIS3!Z108</f>
        <v>0</v>
      </c>
      <c r="BD120" s="1" t="str">
        <f>[1]POSTDIS3!AA108</f>
        <v/>
      </c>
      <c r="BE120" s="1" t="str">
        <f>[1]POSTDIS3!AB108</f>
        <v/>
      </c>
      <c r="BF120" s="1" t="str">
        <f>[1]POSTDIS3!AC108</f>
        <v/>
      </c>
      <c r="BG120" s="1" t="str">
        <f>[1]POSTDIS3!AD108</f>
        <v/>
      </c>
      <c r="BH120" s="1" t="str">
        <f>[1]POSTDIS3!AE108</f>
        <v>1</v>
      </c>
      <c r="BI120" s="1">
        <f>[1]POSTDIS3!AF108</f>
        <v>3</v>
      </c>
      <c r="BJ120" s="1" t="str">
        <f>[1]POSTDIS3!AG108</f>
        <v>N</v>
      </c>
      <c r="BK120" s="1" t="str">
        <f>[1]POSTDIS3!AH108</f>
        <v/>
      </c>
      <c r="BL120" s="1">
        <f>[1]POSTDIS3!AI108</f>
        <v>0</v>
      </c>
      <c r="BM120" s="1" t="str">
        <f>[1]POSTDIS6!A110</f>
        <v>ENTERDATA</v>
      </c>
      <c r="BN120" s="1" t="str">
        <f>[1]POSTDIS6!B110</f>
        <v>003-119</v>
      </c>
      <c r="BO120" s="1">
        <f>[1]POSTDIS6!C110</f>
        <v>3</v>
      </c>
      <c r="BP120" s="1" t="str">
        <f>[1]POSTDIS6!D110</f>
        <v>28EI</v>
      </c>
      <c r="BQ120" s="1" t="str">
        <f>[1]POSTDIS6!E110</f>
        <v>003</v>
      </c>
      <c r="BR120" s="1" t="str">
        <f>[1]POSTDIS6!F110</f>
        <v>119</v>
      </c>
      <c r="BS120" s="1" t="str">
        <f>[1]POSTDIS6!H110</f>
        <v>M6</v>
      </c>
      <c r="BT120" s="1">
        <f>[1]POSTDIS6!I110</f>
        <v>44285</v>
      </c>
      <c r="BU120" s="1" t="str">
        <f>[1]POSTDIS6!J110</f>
        <v>N</v>
      </c>
      <c r="BV120" s="1" t="str">
        <f>[1]POSTDIS6!K110</f>
        <v/>
      </c>
      <c r="BW120" s="1" t="str">
        <f>[1]POSTDIS6!L110</f>
        <v/>
      </c>
      <c r="BX120" s="1" t="str">
        <f>[1]POSTDIS6!M110</f>
        <v/>
      </c>
      <c r="BY120" s="1">
        <f>[1]POSTDIS6!N110</f>
        <v>0</v>
      </c>
      <c r="BZ120" s="1">
        <f>[1]POSTDIS6!O110</f>
        <v>0</v>
      </c>
      <c r="CA120" s="1">
        <f>[1]POSTDIS6!P110</f>
        <v>0</v>
      </c>
      <c r="CB120" s="1" t="str">
        <f>[1]POSTDIS6!Q110</f>
        <v/>
      </c>
      <c r="CC120" s="1">
        <f>[1]POSTDIS6!R110</f>
        <v>0</v>
      </c>
      <c r="CD120" s="1">
        <f>[1]POSTDIS6!S110</f>
        <v>0</v>
      </c>
      <c r="CE120" s="1">
        <f>[1]POSTDIS6!T110</f>
        <v>0</v>
      </c>
      <c r="CF120" s="1">
        <f>[1]POSTDIS6!U110</f>
        <v>0</v>
      </c>
      <c r="CG120" s="1">
        <f>[1]POSTDIS6!V110</f>
        <v>0</v>
      </c>
      <c r="CH120" s="1" t="str">
        <f>[1]POSTDIS6!W110</f>
        <v>N</v>
      </c>
      <c r="CI120" s="1">
        <f>[1]POSTDIS6!X110</f>
        <v>0</v>
      </c>
      <c r="CJ120" s="1">
        <f>[1]POSTDIS6!Y110</f>
        <v>0</v>
      </c>
      <c r="CK120" s="1">
        <f>[1]POSTDIS6!Z110</f>
        <v>0</v>
      </c>
      <c r="CL120" s="1" t="str">
        <f>[1]POSTDIS6!AA110</f>
        <v/>
      </c>
      <c r="CM120" s="1" t="str">
        <f>[1]POSTDIS6!AB110</f>
        <v/>
      </c>
      <c r="CN120" s="1" t="str">
        <f>[1]POSTDIS6!AC110</f>
        <v/>
      </c>
      <c r="CO120" s="1" t="str">
        <f>[1]POSTDIS6!AD110</f>
        <v/>
      </c>
      <c r="CP120" s="1" t="str">
        <f>[1]POSTDIS6!AE110</f>
        <v>1</v>
      </c>
      <c r="CQ120" s="1">
        <f>[1]POSTDIS6!AF110</f>
        <v>3</v>
      </c>
      <c r="CR120" s="1" t="str">
        <f>[1]POSTDIS6!AG110</f>
        <v>N</v>
      </c>
      <c r="CS120" s="1" t="str">
        <f>[1]POSTDIS6!AH110</f>
        <v/>
      </c>
      <c r="CT120" s="1">
        <f>[1]POSTDIS6!AI110</f>
        <v>0</v>
      </c>
      <c r="CU120" s="1">
        <f>[1]POSTDIS6!AJ110</f>
        <v>2</v>
      </c>
    </row>
    <row r="121" spans="1:99" ht="15" customHeight="1" x14ac:dyDescent="0.35">
      <c r="A121" s="1" t="s">
        <v>265</v>
      </c>
      <c r="B121">
        <v>1</v>
      </c>
      <c r="C121" s="1" t="s">
        <v>266</v>
      </c>
      <c r="D121" s="1" t="s">
        <v>34</v>
      </c>
      <c r="E121" s="2">
        <v>44167</v>
      </c>
      <c r="F121" s="1" t="s">
        <v>35</v>
      </c>
      <c r="G121" s="1" t="s">
        <v>36</v>
      </c>
      <c r="H121" s="1" t="s">
        <v>36</v>
      </c>
      <c r="I121" s="1" t="s">
        <v>36</v>
      </c>
      <c r="M121" s="1" t="s">
        <v>36</v>
      </c>
      <c r="S121" s="1" t="s">
        <v>35</v>
      </c>
      <c r="W121" s="1" t="s">
        <v>36</v>
      </c>
      <c r="X121" s="1" t="s">
        <v>36</v>
      </c>
      <c r="Y121" s="1" t="s">
        <v>36</v>
      </c>
      <c r="Z121" s="1" t="s">
        <v>36</v>
      </c>
      <c r="AA121" s="1" t="s">
        <v>43</v>
      </c>
      <c r="AB121">
        <v>7</v>
      </c>
      <c r="AC121" s="1" t="s">
        <v>35</v>
      </c>
      <c r="AD121" s="1" t="s">
        <v>36</v>
      </c>
    </row>
    <row r="122" spans="1:99" ht="15" customHeight="1" x14ac:dyDescent="0.35">
      <c r="A122" s="1" t="s">
        <v>267</v>
      </c>
      <c r="B122">
        <v>1</v>
      </c>
      <c r="C122" s="1" t="s">
        <v>268</v>
      </c>
      <c r="D122" s="1" t="s">
        <v>34</v>
      </c>
      <c r="E122" s="2">
        <v>44169</v>
      </c>
      <c r="F122" s="1" t="s">
        <v>35</v>
      </c>
      <c r="G122" s="1" t="s">
        <v>36</v>
      </c>
      <c r="H122" s="1" t="s">
        <v>36</v>
      </c>
      <c r="I122" s="1" t="s">
        <v>36</v>
      </c>
      <c r="M122" s="1" t="s">
        <v>36</v>
      </c>
      <c r="S122" s="1" t="s">
        <v>35</v>
      </c>
      <c r="W122" s="1" t="s">
        <v>36</v>
      </c>
      <c r="X122" s="1" t="s">
        <v>36</v>
      </c>
      <c r="Y122" s="1" t="s">
        <v>36</v>
      </c>
      <c r="Z122" s="1" t="s">
        <v>36</v>
      </c>
      <c r="AA122" s="1" t="s">
        <v>43</v>
      </c>
      <c r="AB122">
        <v>7</v>
      </c>
      <c r="AC122" s="1" t="s">
        <v>35</v>
      </c>
      <c r="AD122" s="1" t="s">
        <v>36</v>
      </c>
      <c r="AF122" s="1" t="str">
        <f>[1]POSTDIS3!B109</f>
        <v>003-121</v>
      </c>
      <c r="AG122" s="1">
        <f>[1]POSTDIS3!C109</f>
        <v>2</v>
      </c>
      <c r="AH122" s="1" t="str">
        <f>[1]POSTDIS3!D109</f>
        <v>28EI</v>
      </c>
      <c r="AI122" s="1" t="str">
        <f>[1]POSTDIS3!E109</f>
        <v>003</v>
      </c>
      <c r="AJ122" s="1" t="str">
        <f>[1]POSTDIS3!F109</f>
        <v>121</v>
      </c>
      <c r="AK122" s="1" t="str">
        <f>[1]POSTDIS3!H109</f>
        <v>M3</v>
      </c>
      <c r="AL122" s="1">
        <f>[1]POSTDIS3!I109</f>
        <v>44230</v>
      </c>
      <c r="AM122" s="1" t="str">
        <f>[1]POSTDIS3!J109</f>
        <v>N</v>
      </c>
      <c r="AN122" s="1" t="str">
        <f>[1]POSTDIS3!K109</f>
        <v/>
      </c>
      <c r="AO122" s="1" t="str">
        <f>[1]POSTDIS3!L109</f>
        <v/>
      </c>
      <c r="AP122" s="1" t="str">
        <f>[1]POSTDIS3!M109</f>
        <v/>
      </c>
      <c r="AQ122" s="1">
        <f>[1]POSTDIS3!N109</f>
        <v>0</v>
      </c>
      <c r="AR122" s="1">
        <f>[1]POSTDIS3!O109</f>
        <v>0</v>
      </c>
      <c r="AS122" s="1">
        <f>[1]POSTDIS3!P109</f>
        <v>0</v>
      </c>
      <c r="AT122" s="1" t="str">
        <f>[1]POSTDIS3!Q109</f>
        <v/>
      </c>
      <c r="AU122" s="1">
        <f>[1]POSTDIS3!R109</f>
        <v>0</v>
      </c>
      <c r="AV122" s="1">
        <f>[1]POSTDIS3!S109</f>
        <v>0</v>
      </c>
      <c r="AW122" s="1">
        <f>[1]POSTDIS3!T109</f>
        <v>0</v>
      </c>
      <c r="AX122" s="1">
        <f>[1]POSTDIS3!U109</f>
        <v>0</v>
      </c>
      <c r="AY122" s="1">
        <f>[1]POSTDIS3!V109</f>
        <v>0</v>
      </c>
      <c r="AZ122" s="1" t="str">
        <f>[1]POSTDIS3!W109</f>
        <v>N</v>
      </c>
      <c r="BA122" s="1">
        <f>[1]POSTDIS3!X109</f>
        <v>0</v>
      </c>
      <c r="BB122" s="1">
        <f>[1]POSTDIS3!Y109</f>
        <v>0</v>
      </c>
      <c r="BC122" s="1">
        <f>[1]POSTDIS3!Z109</f>
        <v>0</v>
      </c>
      <c r="BD122" s="1" t="str">
        <f>[1]POSTDIS3!AA109</f>
        <v/>
      </c>
      <c r="BE122" s="1" t="str">
        <f>[1]POSTDIS3!AB109</f>
        <v/>
      </c>
      <c r="BF122" s="1" t="str">
        <f>[1]POSTDIS3!AC109</f>
        <v/>
      </c>
      <c r="BG122" s="1" t="str">
        <f>[1]POSTDIS3!AD109</f>
        <v/>
      </c>
      <c r="BH122" s="1" t="str">
        <f>[1]POSTDIS3!AE109</f>
        <v>1</v>
      </c>
      <c r="BI122" s="1">
        <f>[1]POSTDIS3!AF109</f>
        <v>7</v>
      </c>
      <c r="BJ122" s="1" t="str">
        <f>[1]POSTDIS3!AG109</f>
        <v>N</v>
      </c>
      <c r="BK122" s="1" t="str">
        <f>[1]POSTDIS3!AH109</f>
        <v/>
      </c>
      <c r="BL122" s="1">
        <f>[1]POSTDIS3!AI109</f>
        <v>0</v>
      </c>
      <c r="BM122" s="1" t="str">
        <f>[1]POSTDIS6!A111</f>
        <v>ENTERDATA</v>
      </c>
      <c r="BN122" s="1" t="str">
        <f>[1]POSTDIS6!B111</f>
        <v>003-121</v>
      </c>
      <c r="BO122" s="1">
        <f>[1]POSTDIS6!C111</f>
        <v>3</v>
      </c>
      <c r="BP122" s="1" t="str">
        <f>[1]POSTDIS6!D111</f>
        <v>28EI</v>
      </c>
      <c r="BQ122" s="1" t="str">
        <f>[1]POSTDIS6!E111</f>
        <v>003</v>
      </c>
      <c r="BR122" s="1" t="str">
        <f>[1]POSTDIS6!F111</f>
        <v>121</v>
      </c>
      <c r="BS122" s="1" t="str">
        <f>[1]POSTDIS6!H111</f>
        <v>M6</v>
      </c>
      <c r="BT122" s="1">
        <f>[1]POSTDIS6!I111</f>
        <v>44232</v>
      </c>
      <c r="BU122" s="1" t="str">
        <f>[1]POSTDIS6!J111</f>
        <v>N</v>
      </c>
      <c r="BV122" s="1" t="str">
        <f>[1]POSTDIS6!K111</f>
        <v/>
      </c>
      <c r="BW122" s="1" t="str">
        <f>[1]POSTDIS6!L111</f>
        <v/>
      </c>
      <c r="BX122" s="1" t="str">
        <f>[1]POSTDIS6!M111</f>
        <v/>
      </c>
      <c r="BY122" s="1">
        <f>[1]POSTDIS6!N111</f>
        <v>0</v>
      </c>
      <c r="BZ122" s="1">
        <f>[1]POSTDIS6!O111</f>
        <v>0</v>
      </c>
      <c r="CA122" s="1">
        <f>[1]POSTDIS6!P111</f>
        <v>0</v>
      </c>
      <c r="CB122" s="1" t="str">
        <f>[1]POSTDIS6!Q111</f>
        <v/>
      </c>
      <c r="CC122" s="1">
        <f>[1]POSTDIS6!R111</f>
        <v>0</v>
      </c>
      <c r="CD122" s="1">
        <f>[1]POSTDIS6!S111</f>
        <v>0</v>
      </c>
      <c r="CE122" s="1">
        <f>[1]POSTDIS6!T111</f>
        <v>0</v>
      </c>
      <c r="CF122" s="1">
        <f>[1]POSTDIS6!U111</f>
        <v>0</v>
      </c>
      <c r="CG122" s="1">
        <f>[1]POSTDIS6!V111</f>
        <v>0</v>
      </c>
      <c r="CH122" s="1" t="str">
        <f>[1]POSTDIS6!W111</f>
        <v>N</v>
      </c>
      <c r="CI122" s="1">
        <f>[1]POSTDIS6!X111</f>
        <v>0</v>
      </c>
      <c r="CJ122" s="1">
        <f>[1]POSTDIS6!Y111</f>
        <v>0</v>
      </c>
      <c r="CK122" s="1">
        <f>[1]POSTDIS6!Z111</f>
        <v>0</v>
      </c>
      <c r="CL122" s="1" t="str">
        <f>[1]POSTDIS6!AA111</f>
        <v/>
      </c>
      <c r="CM122" s="1" t="str">
        <f>[1]POSTDIS6!AB111</f>
        <v/>
      </c>
      <c r="CN122" s="1" t="str">
        <f>[1]POSTDIS6!AC111</f>
        <v/>
      </c>
      <c r="CO122" s="1" t="str">
        <f>[1]POSTDIS6!AD111</f>
        <v/>
      </c>
      <c r="CP122" s="1" t="str">
        <f>[1]POSTDIS6!AE111</f>
        <v>1</v>
      </c>
      <c r="CQ122" s="1">
        <f>[1]POSTDIS6!AF111</f>
        <v>7</v>
      </c>
      <c r="CR122" s="1" t="str">
        <f>[1]POSTDIS6!AG111</f>
        <v>N</v>
      </c>
      <c r="CS122" s="1" t="str">
        <f>[1]POSTDIS6!AH111</f>
        <v/>
      </c>
      <c r="CT122" s="1">
        <f>[1]POSTDIS6!AI111</f>
        <v>0</v>
      </c>
      <c r="CU122" s="1">
        <f>[1]POSTDIS6!AJ111</f>
        <v>2</v>
      </c>
    </row>
    <row r="123" spans="1:99" ht="15" customHeight="1" x14ac:dyDescent="0.35">
      <c r="A123" s="1" t="s">
        <v>269</v>
      </c>
      <c r="B123">
        <v>1</v>
      </c>
      <c r="C123" s="1" t="s">
        <v>270</v>
      </c>
      <c r="D123" s="1" t="s">
        <v>34</v>
      </c>
      <c r="E123" s="2">
        <v>44178</v>
      </c>
      <c r="F123" s="1" t="s">
        <v>35</v>
      </c>
      <c r="G123" s="1" t="s">
        <v>36</v>
      </c>
      <c r="H123" s="1" t="s">
        <v>36</v>
      </c>
      <c r="I123" s="1" t="s">
        <v>36</v>
      </c>
      <c r="M123" s="1" t="s">
        <v>36</v>
      </c>
      <c r="S123" s="1" t="s">
        <v>35</v>
      </c>
      <c r="W123" s="1" t="s">
        <v>36</v>
      </c>
      <c r="X123" s="1" t="s">
        <v>36</v>
      </c>
      <c r="Y123" s="1" t="s">
        <v>36</v>
      </c>
      <c r="Z123" s="1" t="s">
        <v>36</v>
      </c>
      <c r="AA123" s="1" t="s">
        <v>39</v>
      </c>
      <c r="AC123" s="1" t="s">
        <v>35</v>
      </c>
      <c r="AD123" s="1" t="s">
        <v>36</v>
      </c>
      <c r="AF123" s="1" t="str">
        <f>[1]POSTDIS3!B110</f>
        <v>003-122</v>
      </c>
      <c r="AG123" s="1">
        <f>[1]POSTDIS3!C110</f>
        <v>2</v>
      </c>
      <c r="AH123" s="1" t="str">
        <f>[1]POSTDIS3!D110</f>
        <v>28EI</v>
      </c>
      <c r="AI123" s="1" t="str">
        <f>[1]POSTDIS3!E110</f>
        <v>003</v>
      </c>
      <c r="AJ123" s="1" t="str">
        <f>[1]POSTDIS3!F110</f>
        <v>122</v>
      </c>
      <c r="AK123" s="1" t="str">
        <f>[1]POSTDIS3!H110</f>
        <v>M3</v>
      </c>
      <c r="AL123" s="1">
        <f>[1]POSTDIS3!I110</f>
        <v>44234</v>
      </c>
      <c r="AM123" s="1" t="str">
        <f>[1]POSTDIS3!J110</f>
        <v>N</v>
      </c>
      <c r="AN123" s="1" t="str">
        <f>[1]POSTDIS3!K110</f>
        <v/>
      </c>
      <c r="AO123" s="1" t="str">
        <f>[1]POSTDIS3!L110</f>
        <v/>
      </c>
      <c r="AP123" s="1" t="str">
        <f>[1]POSTDIS3!M110</f>
        <v/>
      </c>
      <c r="AQ123" s="1">
        <f>[1]POSTDIS3!N110</f>
        <v>0</v>
      </c>
      <c r="AR123" s="1">
        <f>[1]POSTDIS3!O110</f>
        <v>0</v>
      </c>
      <c r="AS123" s="1">
        <f>[1]POSTDIS3!P110</f>
        <v>0</v>
      </c>
      <c r="AT123" s="1" t="str">
        <f>[1]POSTDIS3!Q110</f>
        <v/>
      </c>
      <c r="AU123" s="1">
        <f>[1]POSTDIS3!R110</f>
        <v>0</v>
      </c>
      <c r="AV123" s="1">
        <f>[1]POSTDIS3!S110</f>
        <v>0</v>
      </c>
      <c r="AW123" s="1">
        <f>[1]POSTDIS3!T110</f>
        <v>0</v>
      </c>
      <c r="AX123" s="1">
        <f>[1]POSTDIS3!U110</f>
        <v>0</v>
      </c>
      <c r="AY123" s="1">
        <f>[1]POSTDIS3!V110</f>
        <v>0</v>
      </c>
      <c r="AZ123" s="1" t="str">
        <f>[1]POSTDIS3!W110</f>
        <v>N</v>
      </c>
      <c r="BA123" s="1">
        <f>[1]POSTDIS3!X110</f>
        <v>0</v>
      </c>
      <c r="BB123" s="1">
        <f>[1]POSTDIS3!Y110</f>
        <v>0</v>
      </c>
      <c r="BC123" s="1">
        <f>[1]POSTDIS3!Z110</f>
        <v>0</v>
      </c>
      <c r="BD123" s="1" t="str">
        <f>[1]POSTDIS3!AA110</f>
        <v/>
      </c>
      <c r="BE123" s="1" t="str">
        <f>[1]POSTDIS3!AB110</f>
        <v/>
      </c>
      <c r="BF123" s="1" t="str">
        <f>[1]POSTDIS3!AC110</f>
        <v/>
      </c>
      <c r="BG123" s="1" t="str">
        <f>[1]POSTDIS3!AD110</f>
        <v/>
      </c>
      <c r="BH123" s="1" t="str">
        <f>[1]POSTDIS3!AE110</f>
        <v>3</v>
      </c>
      <c r="BI123" s="1">
        <f>[1]POSTDIS3!AF110</f>
        <v>0</v>
      </c>
      <c r="BJ123" s="1" t="str">
        <f>[1]POSTDIS3!AG110</f>
        <v>N</v>
      </c>
      <c r="BK123" s="1" t="str">
        <f>[1]POSTDIS3!AH110</f>
        <v/>
      </c>
      <c r="BL123" s="1">
        <f>[1]POSTDIS3!AI110</f>
        <v>0</v>
      </c>
      <c r="BM123" s="1" t="str">
        <f>[1]POSTDIS6!A112</f>
        <v>ENTERDATA</v>
      </c>
      <c r="BN123" s="1" t="str">
        <f>[1]POSTDIS6!B112</f>
        <v>003-122</v>
      </c>
      <c r="BO123" s="1">
        <f>[1]POSTDIS6!C112</f>
        <v>3</v>
      </c>
      <c r="BP123" s="1" t="str">
        <f>[1]POSTDIS6!D112</f>
        <v>28EI</v>
      </c>
      <c r="BQ123" s="1" t="str">
        <f>[1]POSTDIS6!E112</f>
        <v>003</v>
      </c>
      <c r="BR123" s="1" t="str">
        <f>[1]POSTDIS6!F112</f>
        <v>122</v>
      </c>
      <c r="BS123" s="1" t="str">
        <f>[1]POSTDIS6!H112</f>
        <v>M6</v>
      </c>
      <c r="BT123" s="1">
        <f>[1]POSTDIS6!I112</f>
        <v>44323</v>
      </c>
      <c r="BU123" s="1" t="str">
        <f>[1]POSTDIS6!J112</f>
        <v>N</v>
      </c>
      <c r="BV123" s="1" t="str">
        <f>[1]POSTDIS6!K112</f>
        <v/>
      </c>
      <c r="BW123" s="1" t="str">
        <f>[1]POSTDIS6!L112</f>
        <v/>
      </c>
      <c r="BX123" s="1" t="str">
        <f>[1]POSTDIS6!M112</f>
        <v/>
      </c>
      <c r="BY123" s="1">
        <f>[1]POSTDIS6!N112</f>
        <v>0</v>
      </c>
      <c r="BZ123" s="1">
        <f>[1]POSTDIS6!O112</f>
        <v>0</v>
      </c>
      <c r="CA123" s="1">
        <f>[1]POSTDIS6!P112</f>
        <v>0</v>
      </c>
      <c r="CB123" s="1" t="str">
        <f>[1]POSTDIS6!Q112</f>
        <v/>
      </c>
      <c r="CC123" s="1">
        <f>[1]POSTDIS6!R112</f>
        <v>0</v>
      </c>
      <c r="CD123" s="1">
        <f>[1]POSTDIS6!S112</f>
        <v>0</v>
      </c>
      <c r="CE123" s="1">
        <f>[1]POSTDIS6!T112</f>
        <v>0</v>
      </c>
      <c r="CF123" s="1">
        <f>[1]POSTDIS6!U112</f>
        <v>0</v>
      </c>
      <c r="CG123" s="1">
        <f>[1]POSTDIS6!V112</f>
        <v>0</v>
      </c>
      <c r="CH123" s="1" t="str">
        <f>[1]POSTDIS6!W112</f>
        <v>N</v>
      </c>
      <c r="CI123" s="1">
        <f>[1]POSTDIS6!X112</f>
        <v>0</v>
      </c>
      <c r="CJ123" s="1">
        <f>[1]POSTDIS6!Y112</f>
        <v>0</v>
      </c>
      <c r="CK123" s="1">
        <f>[1]POSTDIS6!Z112</f>
        <v>0</v>
      </c>
      <c r="CL123" s="1" t="str">
        <f>[1]POSTDIS6!AA112</f>
        <v/>
      </c>
      <c r="CM123" s="1" t="str">
        <f>[1]POSTDIS6!AB112</f>
        <v/>
      </c>
      <c r="CN123" s="1" t="str">
        <f>[1]POSTDIS6!AC112</f>
        <v/>
      </c>
      <c r="CO123" s="1" t="str">
        <f>[1]POSTDIS6!AD112</f>
        <v/>
      </c>
      <c r="CP123" s="1" t="str">
        <f>[1]POSTDIS6!AE112</f>
        <v>3</v>
      </c>
      <c r="CQ123" s="1">
        <f>[1]POSTDIS6!AF112</f>
        <v>0</v>
      </c>
      <c r="CR123" s="1" t="str">
        <f>[1]POSTDIS6!AG112</f>
        <v>N</v>
      </c>
      <c r="CS123" s="1" t="str">
        <f>[1]POSTDIS6!AH112</f>
        <v/>
      </c>
      <c r="CT123" s="1">
        <f>[1]POSTDIS6!AI112</f>
        <v>0</v>
      </c>
      <c r="CU123" s="1">
        <f>[1]POSTDIS6!AJ112</f>
        <v>2</v>
      </c>
    </row>
    <row r="124" spans="1:99" ht="15" customHeight="1" x14ac:dyDescent="0.35">
      <c r="A124" s="1" t="s">
        <v>271</v>
      </c>
      <c r="B124">
        <v>1</v>
      </c>
      <c r="C124" s="1" t="s">
        <v>272</v>
      </c>
      <c r="D124" s="1" t="s">
        <v>34</v>
      </c>
      <c r="E124" s="2">
        <v>44263</v>
      </c>
      <c r="F124" s="1" t="s">
        <v>35</v>
      </c>
      <c r="G124" s="1" t="s">
        <v>36</v>
      </c>
      <c r="H124" s="1" t="s">
        <v>36</v>
      </c>
      <c r="I124" s="1" t="s">
        <v>36</v>
      </c>
      <c r="M124" s="1" t="s">
        <v>36</v>
      </c>
      <c r="S124" s="1" t="s">
        <v>35</v>
      </c>
      <c r="W124" s="1" t="s">
        <v>36</v>
      </c>
      <c r="X124" s="1" t="s">
        <v>36</v>
      </c>
      <c r="Y124" s="1" t="s">
        <v>36</v>
      </c>
      <c r="Z124" s="1" t="s">
        <v>36</v>
      </c>
      <c r="AA124" s="1" t="s">
        <v>43</v>
      </c>
      <c r="AB124">
        <v>14</v>
      </c>
      <c r="AC124" s="1" t="s">
        <v>37</v>
      </c>
      <c r="AD124" s="1" t="s">
        <v>37</v>
      </c>
      <c r="AE124">
        <v>30000000</v>
      </c>
      <c r="AF124" s="1" t="str">
        <f>[1]POSTDIS3!B111</f>
        <v>003-123</v>
      </c>
      <c r="AG124" s="1">
        <f>[1]POSTDIS3!C111</f>
        <v>2</v>
      </c>
      <c r="AH124" s="1" t="str">
        <f>[1]POSTDIS3!D111</f>
        <v>28EI</v>
      </c>
      <c r="AI124" s="1" t="str">
        <f>[1]POSTDIS3!E111</f>
        <v>003</v>
      </c>
      <c r="AJ124" s="1" t="str">
        <f>[1]POSTDIS3!F111</f>
        <v>123</v>
      </c>
      <c r="AK124" s="1" t="str">
        <f>[1]POSTDIS3!H111</f>
        <v>M3</v>
      </c>
      <c r="AL124" s="1">
        <f>[1]POSTDIS3!I111</f>
        <v>44305</v>
      </c>
      <c r="AM124" s="1" t="str">
        <f>[1]POSTDIS3!J111</f>
        <v>N</v>
      </c>
      <c r="AN124" s="1" t="str">
        <f>[1]POSTDIS3!K111</f>
        <v/>
      </c>
      <c r="AO124" s="1" t="str">
        <f>[1]POSTDIS3!L111</f>
        <v/>
      </c>
      <c r="AP124" s="1" t="str">
        <f>[1]POSTDIS3!M111</f>
        <v/>
      </c>
      <c r="AQ124" s="1">
        <f>[1]POSTDIS3!N111</f>
        <v>0</v>
      </c>
      <c r="AR124" s="1">
        <f>[1]POSTDIS3!O111</f>
        <v>0</v>
      </c>
      <c r="AS124" s="1">
        <f>[1]POSTDIS3!P111</f>
        <v>0</v>
      </c>
      <c r="AT124" s="1" t="str">
        <f>[1]POSTDIS3!Q111</f>
        <v/>
      </c>
      <c r="AU124" s="1">
        <f>[1]POSTDIS3!R111</f>
        <v>0</v>
      </c>
      <c r="AV124" s="1">
        <f>[1]POSTDIS3!S111</f>
        <v>0</v>
      </c>
      <c r="AW124" s="1">
        <f>[1]POSTDIS3!T111</f>
        <v>0</v>
      </c>
      <c r="AX124" s="1">
        <f>[1]POSTDIS3!U111</f>
        <v>0</v>
      </c>
      <c r="AY124" s="1">
        <f>[1]POSTDIS3!V111</f>
        <v>0</v>
      </c>
      <c r="AZ124" s="1" t="str">
        <f>[1]POSTDIS3!W111</f>
        <v>N</v>
      </c>
      <c r="BA124" s="1">
        <f>[1]POSTDIS3!X111</f>
        <v>0</v>
      </c>
      <c r="BB124" s="1">
        <f>[1]POSTDIS3!Y111</f>
        <v>0</v>
      </c>
      <c r="BC124" s="1">
        <f>[1]POSTDIS3!Z111</f>
        <v>0</v>
      </c>
      <c r="BD124" s="1" t="str">
        <f>[1]POSTDIS3!AA111</f>
        <v/>
      </c>
      <c r="BE124" s="1" t="str">
        <f>[1]POSTDIS3!AB111</f>
        <v/>
      </c>
      <c r="BF124" s="1" t="str">
        <f>[1]POSTDIS3!AC111</f>
        <v/>
      </c>
      <c r="BG124" s="1" t="str">
        <f>[1]POSTDIS3!AD111</f>
        <v/>
      </c>
      <c r="BH124" s="1" t="str">
        <f>[1]POSTDIS3!AE111</f>
        <v>1</v>
      </c>
      <c r="BI124" s="1">
        <f>[1]POSTDIS3!AF111</f>
        <v>14</v>
      </c>
      <c r="BJ124" s="1" t="str">
        <f>[1]POSTDIS3!AG111</f>
        <v>Y</v>
      </c>
      <c r="BK124" s="1" t="str">
        <f>[1]POSTDIS3!AH111</f>
        <v>Y</v>
      </c>
      <c r="BL124" s="1">
        <f>[1]POSTDIS3!AI111</f>
        <v>20000000</v>
      </c>
      <c r="BM124" s="1" t="str">
        <f>[1]POSTDIS6!A113</f>
        <v>ENTERDATA</v>
      </c>
      <c r="BN124" s="1" t="str">
        <f>[1]POSTDIS6!B113</f>
        <v>003-123</v>
      </c>
      <c r="BO124" s="1">
        <f>[1]POSTDIS6!C113</f>
        <v>3</v>
      </c>
      <c r="BP124" s="1" t="str">
        <f>[1]POSTDIS6!D113</f>
        <v>28EI</v>
      </c>
      <c r="BQ124" s="1" t="str">
        <f>[1]POSTDIS6!E113</f>
        <v>003</v>
      </c>
      <c r="BR124" s="1" t="str">
        <f>[1]POSTDIS6!F113</f>
        <v>123</v>
      </c>
      <c r="BS124" s="1" t="str">
        <f>[1]POSTDIS6!H113</f>
        <v>M6</v>
      </c>
      <c r="BT124" s="1">
        <f>[1]POSTDIS6!I113</f>
        <v>44397</v>
      </c>
      <c r="BU124" s="1" t="str">
        <f>[1]POSTDIS6!J113</f>
        <v>N</v>
      </c>
      <c r="BV124" s="1" t="str">
        <f>[1]POSTDIS6!K113</f>
        <v/>
      </c>
      <c r="BW124" s="1" t="str">
        <f>[1]POSTDIS6!L113</f>
        <v/>
      </c>
      <c r="BX124" s="1" t="str">
        <f>[1]POSTDIS6!M113</f>
        <v/>
      </c>
      <c r="BY124" s="1">
        <f>[1]POSTDIS6!N113</f>
        <v>0</v>
      </c>
      <c r="BZ124" s="1">
        <f>[1]POSTDIS6!O113</f>
        <v>0</v>
      </c>
      <c r="CA124" s="1">
        <f>[1]POSTDIS6!P113</f>
        <v>0</v>
      </c>
      <c r="CB124" s="1" t="str">
        <f>[1]POSTDIS6!Q113</f>
        <v/>
      </c>
      <c r="CC124" s="1">
        <f>[1]POSTDIS6!R113</f>
        <v>0</v>
      </c>
      <c r="CD124" s="1">
        <f>[1]POSTDIS6!S113</f>
        <v>0</v>
      </c>
      <c r="CE124" s="1">
        <f>[1]POSTDIS6!T113</f>
        <v>0</v>
      </c>
      <c r="CF124" s="1">
        <f>[1]POSTDIS6!U113</f>
        <v>0</v>
      </c>
      <c r="CG124" s="1">
        <f>[1]POSTDIS6!V113</f>
        <v>0</v>
      </c>
      <c r="CH124" s="1" t="str">
        <f>[1]POSTDIS6!W113</f>
        <v>N</v>
      </c>
      <c r="CI124" s="1">
        <f>[1]POSTDIS6!X113</f>
        <v>0</v>
      </c>
      <c r="CJ124" s="1">
        <f>[1]POSTDIS6!Y113</f>
        <v>0</v>
      </c>
      <c r="CK124" s="1">
        <f>[1]POSTDIS6!Z113</f>
        <v>0</v>
      </c>
      <c r="CL124" s="1" t="str">
        <f>[1]POSTDIS6!AA113</f>
        <v/>
      </c>
      <c r="CM124" s="1" t="str">
        <f>[1]POSTDIS6!AB113</f>
        <v/>
      </c>
      <c r="CN124" s="1" t="str">
        <f>[1]POSTDIS6!AC113</f>
        <v/>
      </c>
      <c r="CO124" s="1" t="str">
        <f>[1]POSTDIS6!AD113</f>
        <v/>
      </c>
      <c r="CP124" s="1" t="str">
        <f>[1]POSTDIS6!AE113</f>
        <v>1</v>
      </c>
      <c r="CQ124" s="1">
        <f>[1]POSTDIS6!AF113</f>
        <v>14</v>
      </c>
      <c r="CR124" s="1" t="str">
        <f>[1]POSTDIS6!AG113</f>
        <v>Y</v>
      </c>
      <c r="CS124" s="1" t="str">
        <f>[1]POSTDIS6!AH113</f>
        <v>Y</v>
      </c>
      <c r="CT124" s="1">
        <f>[1]POSTDIS6!AI113</f>
        <v>10000000</v>
      </c>
      <c r="CU124" s="1">
        <f>[1]POSTDIS6!AJ113</f>
        <v>2</v>
      </c>
    </row>
    <row r="125" spans="1:99" ht="15" customHeight="1" x14ac:dyDescent="0.35">
      <c r="A125" s="1" t="s">
        <v>273</v>
      </c>
      <c r="B125">
        <v>1</v>
      </c>
      <c r="C125" s="1" t="s">
        <v>274</v>
      </c>
      <c r="D125" s="1" t="s">
        <v>34</v>
      </c>
      <c r="E125" s="2">
        <v>44235</v>
      </c>
      <c r="F125" s="1" t="s">
        <v>35</v>
      </c>
      <c r="G125" s="1" t="s">
        <v>36</v>
      </c>
      <c r="H125" s="1" t="s">
        <v>36</v>
      </c>
      <c r="I125" s="1" t="s">
        <v>36</v>
      </c>
      <c r="M125" s="1" t="s">
        <v>36</v>
      </c>
      <c r="S125" s="1" t="s">
        <v>35</v>
      </c>
      <c r="W125" s="1" t="s">
        <v>36</v>
      </c>
      <c r="X125" s="1" t="s">
        <v>36</v>
      </c>
      <c r="Y125" s="1" t="s">
        <v>36</v>
      </c>
      <c r="Z125" s="1" t="s">
        <v>36</v>
      </c>
      <c r="AA125" s="1" t="s">
        <v>39</v>
      </c>
      <c r="AC125" s="1" t="s">
        <v>37</v>
      </c>
      <c r="AD125" s="1" t="s">
        <v>37</v>
      </c>
      <c r="AE125">
        <v>10000000</v>
      </c>
      <c r="AF125" s="1" t="str">
        <f>[1]POSTDIS3!B112</f>
        <v>003-124</v>
      </c>
      <c r="AG125" s="1">
        <f>[1]POSTDIS3!C112</f>
        <v>2</v>
      </c>
      <c r="AH125" s="1" t="str">
        <f>[1]POSTDIS3!D112</f>
        <v>28EI</v>
      </c>
      <c r="AI125" s="1" t="str">
        <f>[1]POSTDIS3!E112</f>
        <v>003</v>
      </c>
      <c r="AJ125" s="1" t="str">
        <f>[1]POSTDIS3!F112</f>
        <v>124</v>
      </c>
      <c r="AK125" s="1" t="str">
        <f>[1]POSTDIS3!H112</f>
        <v>M3</v>
      </c>
      <c r="AL125" s="1">
        <f>[1]POSTDIS3!I112</f>
        <v>44294</v>
      </c>
      <c r="AM125" s="1" t="str">
        <f>[1]POSTDIS3!J112</f>
        <v>N</v>
      </c>
      <c r="AN125" s="1" t="str">
        <f>[1]POSTDIS3!K112</f>
        <v/>
      </c>
      <c r="AO125" s="1" t="str">
        <f>[1]POSTDIS3!L112</f>
        <v/>
      </c>
      <c r="AP125" s="1" t="str">
        <f>[1]POSTDIS3!M112</f>
        <v/>
      </c>
      <c r="AQ125" s="1">
        <f>[1]POSTDIS3!N112</f>
        <v>0</v>
      </c>
      <c r="AR125" s="1">
        <f>[1]POSTDIS3!O112</f>
        <v>0</v>
      </c>
      <c r="AS125" s="1">
        <f>[1]POSTDIS3!P112</f>
        <v>0</v>
      </c>
      <c r="AT125" s="1" t="str">
        <f>[1]POSTDIS3!Q112</f>
        <v/>
      </c>
      <c r="AU125" s="1">
        <f>[1]POSTDIS3!R112</f>
        <v>0</v>
      </c>
      <c r="AV125" s="1">
        <f>[1]POSTDIS3!S112</f>
        <v>0</v>
      </c>
      <c r="AW125" s="1">
        <f>[1]POSTDIS3!T112</f>
        <v>0</v>
      </c>
      <c r="AX125" s="1">
        <f>[1]POSTDIS3!U112</f>
        <v>0</v>
      </c>
      <c r="AY125" s="1">
        <f>[1]POSTDIS3!V112</f>
        <v>0</v>
      </c>
      <c r="AZ125" s="1" t="str">
        <f>[1]POSTDIS3!W112</f>
        <v>N</v>
      </c>
      <c r="BA125" s="1">
        <f>[1]POSTDIS3!X112</f>
        <v>0</v>
      </c>
      <c r="BB125" s="1">
        <f>[1]POSTDIS3!Y112</f>
        <v>0</v>
      </c>
      <c r="BC125" s="1">
        <f>[1]POSTDIS3!Z112</f>
        <v>0</v>
      </c>
      <c r="BD125" s="1" t="str">
        <f>[1]POSTDIS3!AA112</f>
        <v/>
      </c>
      <c r="BE125" s="1" t="str">
        <f>[1]POSTDIS3!AB112</f>
        <v/>
      </c>
      <c r="BF125" s="1" t="str">
        <f>[1]POSTDIS3!AC112</f>
        <v/>
      </c>
      <c r="BG125" s="1" t="str">
        <f>[1]POSTDIS3!AD112</f>
        <v/>
      </c>
      <c r="BH125" s="1" t="str">
        <f>[1]POSTDIS3!AE112</f>
        <v>3</v>
      </c>
      <c r="BI125" s="1">
        <f>[1]POSTDIS3!AF112</f>
        <v>0</v>
      </c>
      <c r="BJ125" s="1" t="str">
        <f>[1]POSTDIS3!AG112</f>
        <v>Y</v>
      </c>
      <c r="BK125" s="1" t="str">
        <f>[1]POSTDIS3!AH112</f>
        <v>Y</v>
      </c>
      <c r="BL125" s="1">
        <f>[1]POSTDIS3!AI112</f>
        <v>6000000</v>
      </c>
      <c r="BM125" s="1" t="str">
        <f>[1]POSTDIS6!A114</f>
        <v>ENTERDATA</v>
      </c>
      <c r="BN125" s="1" t="str">
        <f>[1]POSTDIS6!B114</f>
        <v>003-124</v>
      </c>
      <c r="BO125" s="1">
        <f>[1]POSTDIS6!C114</f>
        <v>3</v>
      </c>
      <c r="BP125" s="1" t="str">
        <f>[1]POSTDIS6!D114</f>
        <v>28EI</v>
      </c>
      <c r="BQ125" s="1" t="str">
        <f>[1]POSTDIS6!E114</f>
        <v>003</v>
      </c>
      <c r="BR125" s="1" t="str">
        <f>[1]POSTDIS6!F114</f>
        <v>124</v>
      </c>
      <c r="BS125" s="1" t="str">
        <f>[1]POSTDIS6!H114</f>
        <v>M6</v>
      </c>
      <c r="BT125" s="1">
        <f>[1]POSTDIS6!I114</f>
        <v>44385</v>
      </c>
      <c r="BU125" s="1" t="str">
        <f>[1]POSTDIS6!J114</f>
        <v>N</v>
      </c>
      <c r="BV125" s="1" t="str">
        <f>[1]POSTDIS6!K114</f>
        <v/>
      </c>
      <c r="BW125" s="1" t="str">
        <f>[1]POSTDIS6!L114</f>
        <v/>
      </c>
      <c r="BX125" s="1" t="str">
        <f>[1]POSTDIS6!M114</f>
        <v/>
      </c>
      <c r="BY125" s="1">
        <f>[1]POSTDIS6!N114</f>
        <v>0</v>
      </c>
      <c r="BZ125" s="1">
        <f>[1]POSTDIS6!O114</f>
        <v>0</v>
      </c>
      <c r="CA125" s="1">
        <f>[1]POSTDIS6!P114</f>
        <v>0</v>
      </c>
      <c r="CB125" s="1" t="str">
        <f>[1]POSTDIS6!Q114</f>
        <v/>
      </c>
      <c r="CC125" s="1">
        <f>[1]POSTDIS6!R114</f>
        <v>0</v>
      </c>
      <c r="CD125" s="1">
        <f>[1]POSTDIS6!S114</f>
        <v>0</v>
      </c>
      <c r="CE125" s="1">
        <f>[1]POSTDIS6!T114</f>
        <v>0</v>
      </c>
      <c r="CF125" s="1">
        <f>[1]POSTDIS6!U114</f>
        <v>0</v>
      </c>
      <c r="CG125" s="1">
        <f>[1]POSTDIS6!V114</f>
        <v>0</v>
      </c>
      <c r="CH125" s="1" t="str">
        <f>[1]POSTDIS6!W114</f>
        <v>N</v>
      </c>
      <c r="CI125" s="1">
        <f>[1]POSTDIS6!X114</f>
        <v>0</v>
      </c>
      <c r="CJ125" s="1">
        <f>[1]POSTDIS6!Y114</f>
        <v>0</v>
      </c>
      <c r="CK125" s="1">
        <f>[1]POSTDIS6!Z114</f>
        <v>0</v>
      </c>
      <c r="CL125" s="1" t="str">
        <f>[1]POSTDIS6!AA114</f>
        <v/>
      </c>
      <c r="CM125" s="1" t="str">
        <f>[1]POSTDIS6!AB114</f>
        <v/>
      </c>
      <c r="CN125" s="1" t="str">
        <f>[1]POSTDIS6!AC114</f>
        <v/>
      </c>
      <c r="CO125" s="1" t="str">
        <f>[1]POSTDIS6!AD114</f>
        <v/>
      </c>
      <c r="CP125" s="1" t="str">
        <f>[1]POSTDIS6!AE114</f>
        <v>3</v>
      </c>
      <c r="CQ125" s="1">
        <f>[1]POSTDIS6!AF114</f>
        <v>0</v>
      </c>
      <c r="CR125" s="1" t="str">
        <f>[1]POSTDIS6!AG114</f>
        <v>Y</v>
      </c>
      <c r="CS125" s="1" t="str">
        <f>[1]POSTDIS6!AH114</f>
        <v>N</v>
      </c>
      <c r="CT125" s="1">
        <f>[1]POSTDIS6!AI114</f>
        <v>0</v>
      </c>
      <c r="CU125" s="1">
        <f>[1]POSTDIS6!AJ114</f>
        <v>2</v>
      </c>
    </row>
    <row r="126" spans="1:99" ht="15" customHeight="1" x14ac:dyDescent="0.35">
      <c r="A126" s="1" t="s">
        <v>275</v>
      </c>
      <c r="B126">
        <v>1</v>
      </c>
      <c r="C126" s="1" t="s">
        <v>276</v>
      </c>
      <c r="D126" s="1" t="s">
        <v>34</v>
      </c>
      <c r="E126" s="2">
        <v>44310</v>
      </c>
      <c r="F126" s="1" t="s">
        <v>35</v>
      </c>
      <c r="G126" s="1" t="s">
        <v>36</v>
      </c>
      <c r="H126" s="1" t="s">
        <v>36</v>
      </c>
      <c r="I126" s="1" t="s">
        <v>36</v>
      </c>
      <c r="M126" s="1" t="s">
        <v>36</v>
      </c>
      <c r="S126" s="1" t="s">
        <v>35</v>
      </c>
      <c r="W126" s="1" t="s">
        <v>36</v>
      </c>
      <c r="X126" s="1" t="s">
        <v>36</v>
      </c>
      <c r="Y126" s="1" t="s">
        <v>36</v>
      </c>
      <c r="Z126" s="1" t="s">
        <v>36</v>
      </c>
      <c r="AA126" s="1" t="s">
        <v>38</v>
      </c>
      <c r="AB126">
        <v>14</v>
      </c>
      <c r="AC126" s="1" t="s">
        <v>37</v>
      </c>
      <c r="AD126" s="1" t="s">
        <v>37</v>
      </c>
      <c r="AE126">
        <v>5000000</v>
      </c>
      <c r="AF126" s="1" t="str">
        <f>[1]POSTDIS3!B113</f>
        <v>003-125</v>
      </c>
      <c r="AG126" s="1">
        <f>[1]POSTDIS3!C113</f>
        <v>2</v>
      </c>
      <c r="AH126" s="1" t="str">
        <f>[1]POSTDIS3!D113</f>
        <v>28EI</v>
      </c>
      <c r="AI126" s="1" t="str">
        <f>[1]POSTDIS3!E113</f>
        <v>003</v>
      </c>
      <c r="AJ126" s="1" t="str">
        <f>[1]POSTDIS3!F113</f>
        <v>125</v>
      </c>
      <c r="AK126" s="1" t="str">
        <f>[1]POSTDIS3!H113</f>
        <v>M3</v>
      </c>
      <c r="AL126" s="1">
        <f>[1]POSTDIS3!I113</f>
        <v>44369</v>
      </c>
      <c r="AM126" s="1" t="str">
        <f>[1]POSTDIS3!J113</f>
        <v>Y</v>
      </c>
      <c r="AN126" s="1" t="str">
        <f>[1]POSTDIS3!K113</f>
        <v/>
      </c>
      <c r="AO126" s="1" t="str">
        <f>[1]POSTDIS3!L113</f>
        <v/>
      </c>
      <c r="AP126" s="1" t="str">
        <f>[1]POSTDIS3!M113</f>
        <v>2</v>
      </c>
      <c r="AQ126" s="1">
        <f>[1]POSTDIS3!N113</f>
        <v>100000</v>
      </c>
      <c r="AR126" s="1">
        <f>[1]POSTDIS3!O113</f>
        <v>100000</v>
      </c>
      <c r="AS126" s="1">
        <f>[1]POSTDIS3!P113</f>
        <v>0</v>
      </c>
      <c r="AT126" s="1" t="str">
        <f>[1]POSTDIS3!Q113</f>
        <v>HOURS</v>
      </c>
      <c r="AU126" s="1">
        <f>[1]POSTDIS3!R113</f>
        <v>1</v>
      </c>
      <c r="AV126" s="1">
        <f>[1]POSTDIS3!S113</f>
        <v>0</v>
      </c>
      <c r="AW126" s="1">
        <f>[1]POSTDIS3!T113</f>
        <v>0</v>
      </c>
      <c r="AX126" s="1">
        <f>[1]POSTDIS3!U113</f>
        <v>0</v>
      </c>
      <c r="AY126" s="1">
        <f>[1]POSTDIS3!V113</f>
        <v>0</v>
      </c>
      <c r="AZ126" s="1" t="str">
        <f>[1]POSTDIS3!W113</f>
        <v>N</v>
      </c>
      <c r="BA126" s="1">
        <f>[1]POSTDIS3!X113</f>
        <v>0</v>
      </c>
      <c r="BB126" s="1">
        <f>[1]POSTDIS3!Y113</f>
        <v>0</v>
      </c>
      <c r="BC126" s="1">
        <f>[1]POSTDIS3!Z113</f>
        <v>0</v>
      </c>
      <c r="BD126" s="1" t="str">
        <f>[1]POSTDIS3!AA113</f>
        <v/>
      </c>
      <c r="BE126" s="1" t="str">
        <f>[1]POSTDIS3!AB113</f>
        <v/>
      </c>
      <c r="BF126" s="1" t="str">
        <f>[1]POSTDIS3!AC113</f>
        <v/>
      </c>
      <c r="BG126" s="1" t="str">
        <f>[1]POSTDIS3!AD113</f>
        <v/>
      </c>
      <c r="BH126" s="1" t="str">
        <f>[1]POSTDIS3!AE113</f>
        <v>1</v>
      </c>
      <c r="BI126" s="1">
        <f>[1]POSTDIS3!AF113</f>
        <v>14</v>
      </c>
      <c r="BJ126" s="1" t="str">
        <f>[1]POSTDIS3!AG113</f>
        <v>Y</v>
      </c>
      <c r="BK126" s="1" t="str">
        <f>[1]POSTDIS3!AH113</f>
        <v>Y</v>
      </c>
      <c r="BL126" s="1">
        <f>[1]POSTDIS3!AI113</f>
        <v>5000000</v>
      </c>
    </row>
    <row r="127" spans="1:99" ht="15" customHeight="1" x14ac:dyDescent="0.35">
      <c r="A127" s="1" t="s">
        <v>277</v>
      </c>
      <c r="B127">
        <v>1</v>
      </c>
      <c r="C127" s="1" t="s">
        <v>278</v>
      </c>
      <c r="D127" s="1" t="s">
        <v>34</v>
      </c>
      <c r="E127" s="2">
        <v>44328</v>
      </c>
      <c r="F127" s="1" t="s">
        <v>37</v>
      </c>
      <c r="G127" s="1" t="s">
        <v>99</v>
      </c>
      <c r="H127" s="1" t="s">
        <v>36</v>
      </c>
      <c r="I127" s="1" t="s">
        <v>43</v>
      </c>
      <c r="J127">
        <v>2300000</v>
      </c>
      <c r="K127">
        <v>2300000</v>
      </c>
      <c r="L127">
        <v>0</v>
      </c>
      <c r="M127" s="1" t="s">
        <v>50</v>
      </c>
      <c r="N127">
        <v>5</v>
      </c>
      <c r="O127">
        <v>0</v>
      </c>
      <c r="P127">
        <v>5</v>
      </c>
      <c r="S127" s="1" t="s">
        <v>35</v>
      </c>
      <c r="W127" s="1" t="s">
        <v>36</v>
      </c>
      <c r="X127" s="1" t="s">
        <v>36</v>
      </c>
      <c r="Y127" s="1" t="s">
        <v>36</v>
      </c>
      <c r="Z127" s="1" t="s">
        <v>36</v>
      </c>
      <c r="AA127" s="1" t="s">
        <v>43</v>
      </c>
      <c r="AB127">
        <v>7</v>
      </c>
      <c r="AC127" s="1" t="s">
        <v>37</v>
      </c>
      <c r="AD127" s="1" t="s">
        <v>37</v>
      </c>
      <c r="AE127">
        <v>23000000</v>
      </c>
      <c r="AF127" s="1" t="str">
        <f>[1]POSTDIS3!B114</f>
        <v>003-126</v>
      </c>
      <c r="AG127" s="1">
        <f>[1]POSTDIS3!C114</f>
        <v>2</v>
      </c>
      <c r="AH127" s="1" t="str">
        <f>[1]POSTDIS3!D114</f>
        <v>28EI</v>
      </c>
      <c r="AI127" s="1" t="str">
        <f>[1]POSTDIS3!E114</f>
        <v>003</v>
      </c>
      <c r="AJ127" s="1" t="str">
        <f>[1]POSTDIS3!F114</f>
        <v>126</v>
      </c>
      <c r="AK127" s="1" t="str">
        <f>[1]POSTDIS3!H114</f>
        <v>M3</v>
      </c>
      <c r="AL127" s="1">
        <f>[1]POSTDIS3!I114</f>
        <v>44389</v>
      </c>
      <c r="AM127" s="1" t="str">
        <f>[1]POSTDIS3!J114</f>
        <v>N</v>
      </c>
      <c r="AN127" s="1" t="str">
        <f>[1]POSTDIS3!K114</f>
        <v/>
      </c>
      <c r="AO127" s="1" t="str">
        <f>[1]POSTDIS3!L114</f>
        <v/>
      </c>
      <c r="AP127" s="1" t="str">
        <f>[1]POSTDIS3!M114</f>
        <v/>
      </c>
      <c r="AQ127" s="1">
        <f>[1]POSTDIS3!N114</f>
        <v>0</v>
      </c>
      <c r="AR127" s="1">
        <f>[1]POSTDIS3!O114</f>
        <v>0</v>
      </c>
      <c r="AS127" s="1">
        <f>[1]POSTDIS3!P114</f>
        <v>0</v>
      </c>
      <c r="AT127" s="1" t="str">
        <f>[1]POSTDIS3!Q114</f>
        <v/>
      </c>
      <c r="AU127" s="1">
        <f>[1]POSTDIS3!R114</f>
        <v>0</v>
      </c>
      <c r="AV127" s="1">
        <f>[1]POSTDIS3!S114</f>
        <v>0</v>
      </c>
      <c r="AW127" s="1">
        <f>[1]POSTDIS3!T114</f>
        <v>0</v>
      </c>
      <c r="AX127" s="1">
        <f>[1]POSTDIS3!U114</f>
        <v>0</v>
      </c>
      <c r="AY127" s="1">
        <f>[1]POSTDIS3!V114</f>
        <v>0</v>
      </c>
      <c r="AZ127" s="1" t="str">
        <f>[1]POSTDIS3!W114</f>
        <v>N</v>
      </c>
      <c r="BA127" s="1">
        <f>[1]POSTDIS3!X114</f>
        <v>0</v>
      </c>
      <c r="BB127" s="1">
        <f>[1]POSTDIS3!Y114</f>
        <v>0</v>
      </c>
      <c r="BC127" s="1">
        <f>[1]POSTDIS3!Z114</f>
        <v>0</v>
      </c>
      <c r="BD127" s="1" t="str">
        <f>[1]POSTDIS3!AA114</f>
        <v/>
      </c>
      <c r="BE127" s="1" t="str">
        <f>[1]POSTDIS3!AB114</f>
        <v/>
      </c>
      <c r="BF127" s="1" t="str">
        <f>[1]POSTDIS3!AC114</f>
        <v/>
      </c>
      <c r="BG127" s="1" t="str">
        <f>[1]POSTDIS3!AD114</f>
        <v/>
      </c>
      <c r="BH127" s="1" t="str">
        <f>[1]POSTDIS3!AE114</f>
        <v>1</v>
      </c>
      <c r="BI127" s="1">
        <f>[1]POSTDIS3!AF114</f>
        <v>7</v>
      </c>
      <c r="BJ127" s="1" t="str">
        <f>[1]POSTDIS3!AG114</f>
        <v>Y</v>
      </c>
      <c r="BK127" s="1" t="str">
        <f>[1]POSTDIS3!AH114</f>
        <v>Y</v>
      </c>
      <c r="BL127" s="1">
        <f>[1]POSTDIS3!AI114</f>
        <v>13000000</v>
      </c>
    </row>
    <row r="128" spans="1:99" ht="15" customHeight="1" x14ac:dyDescent="0.35">
      <c r="A128" s="1" t="s">
        <v>279</v>
      </c>
      <c r="B128">
        <v>1</v>
      </c>
      <c r="C128" s="1" t="s">
        <v>280</v>
      </c>
      <c r="D128" s="1" t="s">
        <v>34</v>
      </c>
      <c r="E128" s="2">
        <v>44375</v>
      </c>
      <c r="F128" s="1" t="s">
        <v>37</v>
      </c>
      <c r="G128" s="1" t="s">
        <v>39</v>
      </c>
      <c r="H128" s="1" t="s">
        <v>36</v>
      </c>
      <c r="I128" s="1" t="s">
        <v>43</v>
      </c>
      <c r="J128">
        <v>1500000</v>
      </c>
      <c r="K128">
        <v>1500000</v>
      </c>
      <c r="L128">
        <v>0</v>
      </c>
      <c r="M128" s="1" t="s">
        <v>50</v>
      </c>
      <c r="N128">
        <v>3</v>
      </c>
      <c r="P128">
        <v>3</v>
      </c>
      <c r="S128" s="1" t="s">
        <v>37</v>
      </c>
      <c r="T128">
        <v>30</v>
      </c>
      <c r="U128">
        <v>4</v>
      </c>
      <c r="V128">
        <v>4</v>
      </c>
      <c r="W128" s="1" t="s">
        <v>43</v>
      </c>
      <c r="X128" s="1" t="s">
        <v>36</v>
      </c>
      <c r="Y128" s="1" t="s">
        <v>281</v>
      </c>
      <c r="Z128" s="1" t="s">
        <v>36</v>
      </c>
      <c r="AA128" s="1" t="s">
        <v>38</v>
      </c>
      <c r="AC128" s="1" t="s">
        <v>37</v>
      </c>
      <c r="AD128" s="1" t="s">
        <v>37</v>
      </c>
      <c r="AE128">
        <v>45000000</v>
      </c>
    </row>
    <row r="129" spans="1:99" ht="15" customHeight="1" x14ac:dyDescent="0.35">
      <c r="C129" s="1" t="s">
        <v>350</v>
      </c>
    </row>
    <row r="130" spans="1:99" ht="15" customHeight="1" x14ac:dyDescent="0.35">
      <c r="A130" s="1" t="s">
        <v>282</v>
      </c>
      <c r="B130">
        <v>1</v>
      </c>
      <c r="C130" s="1" t="s">
        <v>283</v>
      </c>
      <c r="D130" s="1" t="s">
        <v>34</v>
      </c>
      <c r="E130" s="2">
        <v>43712</v>
      </c>
      <c r="F130" s="1" t="s">
        <v>37</v>
      </c>
      <c r="G130" s="1" t="s">
        <v>99</v>
      </c>
      <c r="H130" s="1" t="s">
        <v>36</v>
      </c>
      <c r="I130" s="1" t="s">
        <v>38</v>
      </c>
      <c r="J130">
        <v>133000</v>
      </c>
      <c r="K130">
        <v>170000</v>
      </c>
      <c r="L130">
        <v>0</v>
      </c>
      <c r="M130" s="1" t="s">
        <v>50</v>
      </c>
      <c r="N130">
        <v>4</v>
      </c>
      <c r="P130">
        <v>4</v>
      </c>
      <c r="S130" s="1" t="s">
        <v>35</v>
      </c>
      <c r="W130" s="1" t="s">
        <v>36</v>
      </c>
      <c r="X130" s="1" t="s">
        <v>36</v>
      </c>
      <c r="Y130" s="1" t="s">
        <v>36</v>
      </c>
      <c r="Z130" s="1" t="s">
        <v>36</v>
      </c>
      <c r="AA130" s="1" t="s">
        <v>38</v>
      </c>
      <c r="AC130" s="1" t="s">
        <v>37</v>
      </c>
      <c r="AD130" s="1" t="s">
        <v>37</v>
      </c>
      <c r="AE130">
        <v>12000000</v>
      </c>
      <c r="AF130" s="1" t="str">
        <f>[1]POSTDIS3!B115</f>
        <v>003-202</v>
      </c>
      <c r="AG130" s="1">
        <f>[1]POSTDIS3!C115</f>
        <v>2</v>
      </c>
      <c r="AH130" s="1" t="str">
        <f>[1]POSTDIS3!D115</f>
        <v>28EI</v>
      </c>
      <c r="AI130" s="1" t="str">
        <f>[1]POSTDIS3!E115</f>
        <v>003</v>
      </c>
      <c r="AJ130" s="1" t="str">
        <f>[1]POSTDIS3!F115</f>
        <v>202</v>
      </c>
      <c r="AK130" s="1" t="str">
        <f>[1]POSTDIS3!H115</f>
        <v>M3</v>
      </c>
      <c r="AL130" s="1">
        <f>[1]POSTDIS3!I115</f>
        <v>43777</v>
      </c>
      <c r="AM130" s="1" t="str">
        <f>[1]POSTDIS3!J115</f>
        <v>Y</v>
      </c>
      <c r="AN130" s="1" t="str">
        <f>[1]POSTDIS3!K115</f>
        <v>4</v>
      </c>
      <c r="AO130" s="1" t="str">
        <f>[1]POSTDIS3!L115</f>
        <v/>
      </c>
      <c r="AP130" s="1" t="str">
        <f>[1]POSTDIS3!M115</f>
        <v>1</v>
      </c>
      <c r="AQ130" s="1">
        <f>[1]POSTDIS3!N115</f>
        <v>190000</v>
      </c>
      <c r="AR130" s="1">
        <f>[1]POSTDIS3!O115</f>
        <v>190000</v>
      </c>
      <c r="AS130" s="1">
        <f>[1]POSTDIS3!P115</f>
        <v>0</v>
      </c>
      <c r="AT130" s="1" t="str">
        <f>[1]POSTDIS3!Q115</f>
        <v>HOURS</v>
      </c>
      <c r="AU130" s="1">
        <f>[1]POSTDIS3!R115</f>
        <v>6</v>
      </c>
      <c r="AV130" s="1">
        <f>[1]POSTDIS3!S115</f>
        <v>2</v>
      </c>
      <c r="AW130" s="1">
        <f>[1]POSTDIS3!T115</f>
        <v>6</v>
      </c>
      <c r="AX130" s="1">
        <f>[1]POSTDIS3!U115</f>
        <v>0</v>
      </c>
      <c r="AY130" s="1">
        <f>[1]POSTDIS3!V115</f>
        <v>0</v>
      </c>
      <c r="AZ130" s="1" t="str">
        <f>[1]POSTDIS3!W115</f>
        <v>N</v>
      </c>
      <c r="BA130" s="1">
        <f>[1]POSTDIS3!X115</f>
        <v>0</v>
      </c>
      <c r="BB130" s="1">
        <f>[1]POSTDIS3!Y115</f>
        <v>0</v>
      </c>
      <c r="BC130" s="1">
        <f>[1]POSTDIS3!Z115</f>
        <v>0</v>
      </c>
      <c r="BD130" s="1" t="str">
        <f>[1]POSTDIS3!AA115</f>
        <v>1</v>
      </c>
      <c r="BE130" s="1" t="str">
        <f>[1]POSTDIS3!AB115</f>
        <v/>
      </c>
      <c r="BF130" s="1" t="str">
        <f>[1]POSTDIS3!AC115</f>
        <v/>
      </c>
      <c r="BG130" s="1" t="str">
        <f>[1]POSTDIS3!AD115</f>
        <v/>
      </c>
      <c r="BH130" s="1" t="str">
        <f>[1]POSTDIS3!AE115</f>
        <v>2</v>
      </c>
      <c r="BI130" s="1">
        <f>[1]POSTDIS3!AF115</f>
        <v>0</v>
      </c>
      <c r="BJ130" s="1" t="str">
        <f>[1]POSTDIS3!AG115</f>
        <v>Y</v>
      </c>
      <c r="BK130" s="1" t="str">
        <f>[1]POSTDIS3!AH115</f>
        <v>Y</v>
      </c>
      <c r="BL130" s="1">
        <f>[1]POSTDIS3!AI115</f>
        <v>6000000</v>
      </c>
      <c r="BM130" s="1" t="str">
        <f>[1]POSTDIS6!A115</f>
        <v>ENTERDATA</v>
      </c>
      <c r="BN130" s="1" t="str">
        <f>[1]POSTDIS6!B115</f>
        <v>003-202</v>
      </c>
      <c r="BO130" s="1">
        <f>[1]POSTDIS6!C115</f>
        <v>3</v>
      </c>
      <c r="BP130" s="1" t="str">
        <f>[1]POSTDIS6!D115</f>
        <v>28EI</v>
      </c>
      <c r="BQ130" s="1" t="str">
        <f>[1]POSTDIS6!E115</f>
        <v>003</v>
      </c>
      <c r="BR130" s="1" t="str">
        <f>[1]POSTDIS6!F115</f>
        <v>202</v>
      </c>
      <c r="BS130" s="1" t="str">
        <f>[1]POSTDIS6!H115</f>
        <v>M6</v>
      </c>
      <c r="BT130" s="1">
        <f>[1]POSTDIS6!I115</f>
        <v>43873</v>
      </c>
      <c r="BU130" s="1" t="str">
        <f>[1]POSTDIS6!J115</f>
        <v>Y</v>
      </c>
      <c r="BV130" s="1" t="str">
        <f>[1]POSTDIS6!K115</f>
        <v>4</v>
      </c>
      <c r="BW130" s="1" t="str">
        <f>[1]POSTDIS6!L115</f>
        <v/>
      </c>
      <c r="BX130" s="1" t="str">
        <f>[1]POSTDIS6!M115</f>
        <v>1</v>
      </c>
      <c r="BY130" s="1">
        <f>[1]POSTDIS6!N115</f>
        <v>200000</v>
      </c>
      <c r="BZ130" s="1">
        <f>[1]POSTDIS6!O115</f>
        <v>200000</v>
      </c>
      <c r="CA130" s="1">
        <f>[1]POSTDIS6!P115</f>
        <v>100000</v>
      </c>
      <c r="CB130" s="1" t="str">
        <f>[1]POSTDIS6!Q115</f>
        <v>HOURS</v>
      </c>
      <c r="CC130" s="1">
        <f>[1]POSTDIS6!R115</f>
        <v>4</v>
      </c>
      <c r="CD130" s="1">
        <f>[1]POSTDIS6!S115</f>
        <v>0</v>
      </c>
      <c r="CE130" s="1">
        <f>[1]POSTDIS6!T115</f>
        <v>4</v>
      </c>
      <c r="CF130" s="1">
        <f>[1]POSTDIS6!U115</f>
        <v>0</v>
      </c>
      <c r="CG130" s="1">
        <f>[1]POSTDIS6!V115</f>
        <v>0</v>
      </c>
      <c r="CH130" s="1" t="str">
        <f>[1]POSTDIS6!W115</f>
        <v>N</v>
      </c>
      <c r="CI130" s="1">
        <f>[1]POSTDIS6!X115</f>
        <v>0</v>
      </c>
      <c r="CJ130" s="1">
        <f>[1]POSTDIS6!Y115</f>
        <v>0</v>
      </c>
      <c r="CK130" s="1">
        <f>[1]POSTDIS6!Z115</f>
        <v>0</v>
      </c>
      <c r="CL130" s="1" t="str">
        <f>[1]POSTDIS6!AA115</f>
        <v/>
      </c>
      <c r="CM130" s="1" t="str">
        <f>[1]POSTDIS6!AB115</f>
        <v/>
      </c>
      <c r="CN130" s="1" t="str">
        <f>[1]POSTDIS6!AC115</f>
        <v/>
      </c>
      <c r="CO130" s="1" t="str">
        <f>[1]POSTDIS6!AD115</f>
        <v/>
      </c>
      <c r="CP130" s="1" t="str">
        <f>[1]POSTDIS6!AE115</f>
        <v>2</v>
      </c>
      <c r="CQ130" s="1">
        <f>[1]POSTDIS6!AF115</f>
        <v>84</v>
      </c>
      <c r="CR130" s="1" t="str">
        <f>[1]POSTDIS6!AG115</f>
        <v>Y</v>
      </c>
      <c r="CS130" s="1" t="str">
        <f>[1]POSTDIS6!AH115</f>
        <v>N</v>
      </c>
      <c r="CT130" s="1">
        <f>[1]POSTDIS6!AI115</f>
        <v>0</v>
      </c>
      <c r="CU130" s="1">
        <f>[1]POSTDIS6!AJ115</f>
        <v>2</v>
      </c>
    </row>
    <row r="131" spans="1:99" ht="15" customHeight="1" x14ac:dyDescent="0.35">
      <c r="C131" s="1" t="s">
        <v>351</v>
      </c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</row>
    <row r="132" spans="1:99" ht="15" customHeight="1" x14ac:dyDescent="0.35">
      <c r="A132" s="1" t="s">
        <v>284</v>
      </c>
      <c r="B132">
        <v>1</v>
      </c>
      <c r="C132" s="1" t="s">
        <v>285</v>
      </c>
      <c r="D132" s="1" t="s">
        <v>34</v>
      </c>
      <c r="E132" s="2">
        <v>43745</v>
      </c>
      <c r="F132" s="1" t="s">
        <v>37</v>
      </c>
      <c r="G132" s="1" t="s">
        <v>99</v>
      </c>
      <c r="H132" s="1" t="s">
        <v>286</v>
      </c>
      <c r="I132" s="1" t="s">
        <v>43</v>
      </c>
      <c r="J132">
        <v>800000</v>
      </c>
      <c r="K132">
        <v>800000</v>
      </c>
      <c r="L132">
        <v>400000</v>
      </c>
      <c r="M132" s="1" t="s">
        <v>50</v>
      </c>
      <c r="N132">
        <v>3</v>
      </c>
      <c r="P132">
        <v>3</v>
      </c>
      <c r="S132" s="1" t="s">
        <v>37</v>
      </c>
      <c r="T132">
        <v>28</v>
      </c>
      <c r="U132">
        <v>8</v>
      </c>
      <c r="W132" s="1" t="s">
        <v>66</v>
      </c>
      <c r="X132" s="1" t="s">
        <v>287</v>
      </c>
      <c r="Y132" s="1" t="s">
        <v>36</v>
      </c>
      <c r="Z132" s="1" t="s">
        <v>36</v>
      </c>
      <c r="AA132" s="1" t="s">
        <v>39</v>
      </c>
      <c r="AC132" s="1" t="s">
        <v>35</v>
      </c>
      <c r="AD132" s="1" t="s">
        <v>36</v>
      </c>
      <c r="AF132" s="1" t="str">
        <f>[1]POSTDIS3!B116</f>
        <v>003-204</v>
      </c>
      <c r="AG132" s="1">
        <f>[1]POSTDIS3!C116</f>
        <v>2</v>
      </c>
      <c r="AH132" s="1" t="str">
        <f>[1]POSTDIS3!D116</f>
        <v>28EI</v>
      </c>
      <c r="AI132" s="1" t="str">
        <f>[1]POSTDIS3!E116</f>
        <v>003</v>
      </c>
      <c r="AJ132" s="1" t="str">
        <f>[1]POSTDIS3!F116</f>
        <v>204</v>
      </c>
      <c r="AK132" s="1" t="str">
        <f>[1]POSTDIS3!H116</f>
        <v>M3</v>
      </c>
      <c r="AL132" s="1">
        <f>[1]POSTDIS3!I116</f>
        <v>43768</v>
      </c>
      <c r="AM132" s="1" t="str">
        <f>[1]POSTDIS3!J116</f>
        <v>N</v>
      </c>
      <c r="AN132" s="1" t="str">
        <f>[1]POSTDIS3!K116</f>
        <v/>
      </c>
      <c r="AO132" s="1" t="str">
        <f>[1]POSTDIS3!L116</f>
        <v/>
      </c>
      <c r="AP132" s="1" t="str">
        <f>[1]POSTDIS3!M116</f>
        <v/>
      </c>
      <c r="AQ132" s="1">
        <f>[1]POSTDIS3!N116</f>
        <v>0</v>
      </c>
      <c r="AR132" s="1">
        <f>[1]POSTDIS3!O116</f>
        <v>0</v>
      </c>
      <c r="AS132" s="1">
        <f>[1]POSTDIS3!P116</f>
        <v>0</v>
      </c>
      <c r="AT132" s="1" t="str">
        <f>[1]POSTDIS3!Q116</f>
        <v/>
      </c>
      <c r="AU132" s="1">
        <f>[1]POSTDIS3!R116</f>
        <v>0</v>
      </c>
      <c r="AV132" s="1">
        <f>[1]POSTDIS3!S116</f>
        <v>0</v>
      </c>
      <c r="AW132" s="1">
        <f>[1]POSTDIS3!T116</f>
        <v>0</v>
      </c>
      <c r="AX132" s="1">
        <f>[1]POSTDIS3!U116</f>
        <v>0</v>
      </c>
      <c r="AY132" s="1">
        <f>[1]POSTDIS3!V116</f>
        <v>0</v>
      </c>
      <c r="AZ132" s="1" t="str">
        <f>[1]POSTDIS3!W116</f>
        <v>Y</v>
      </c>
      <c r="BA132" s="1">
        <f>[1]POSTDIS3!X116</f>
        <v>60</v>
      </c>
      <c r="BB132" s="1">
        <f>[1]POSTDIS3!Y116</f>
        <v>3</v>
      </c>
      <c r="BC132" s="1">
        <f>[1]POSTDIS3!Z116</f>
        <v>0</v>
      </c>
      <c r="BD132" s="1" t="str">
        <f>[1]POSTDIS3!AA116</f>
        <v>8</v>
      </c>
      <c r="BE132" s="1" t="str">
        <f>[1]POSTDIS3!AB116</f>
        <v>SALE</v>
      </c>
      <c r="BF132" s="1" t="str">
        <f>[1]POSTDIS3!AC116</f>
        <v/>
      </c>
      <c r="BG132" s="1" t="str">
        <f>[1]POSTDIS3!AD116</f>
        <v/>
      </c>
      <c r="BH132" s="1" t="str">
        <f>[1]POSTDIS3!AE116</f>
        <v>3</v>
      </c>
      <c r="BI132" s="1">
        <f>[1]POSTDIS3!AF116</f>
        <v>0</v>
      </c>
      <c r="BJ132" s="1" t="str">
        <f>[1]POSTDIS3!AG116</f>
        <v>N</v>
      </c>
      <c r="BK132" s="1" t="str">
        <f>[1]POSTDIS3!AH116</f>
        <v/>
      </c>
      <c r="BL132" s="1">
        <f>[1]POSTDIS3!AI116</f>
        <v>0</v>
      </c>
      <c r="BM132" s="1" t="str">
        <f>[1]POSTDIS6!A116</f>
        <v>ENTERDATA</v>
      </c>
      <c r="BN132" s="1" t="str">
        <f>[1]POSTDIS6!B116</f>
        <v>003-204</v>
      </c>
      <c r="BO132" s="1">
        <f>[1]POSTDIS6!C116</f>
        <v>3</v>
      </c>
      <c r="BP132" s="1" t="str">
        <f>[1]POSTDIS6!D116</f>
        <v>28EI</v>
      </c>
      <c r="BQ132" s="1" t="str">
        <f>[1]POSTDIS6!E116</f>
        <v>003</v>
      </c>
      <c r="BR132" s="1" t="str">
        <f>[1]POSTDIS6!F116</f>
        <v>204</v>
      </c>
      <c r="BS132" s="1" t="str">
        <f>[1]POSTDIS6!H116</f>
        <v>M6</v>
      </c>
      <c r="BT132" s="1">
        <f>[1]POSTDIS6!I116</f>
        <v>43875</v>
      </c>
      <c r="BU132" s="1" t="str">
        <f>[1]POSTDIS6!J116</f>
        <v>N</v>
      </c>
      <c r="BV132" s="1" t="str">
        <f>[1]POSTDIS6!K116</f>
        <v/>
      </c>
      <c r="BW132" s="1" t="str">
        <f>[1]POSTDIS6!L116</f>
        <v/>
      </c>
      <c r="BX132" s="1" t="str">
        <f>[1]POSTDIS6!M116</f>
        <v/>
      </c>
      <c r="BY132" s="1">
        <f>[1]POSTDIS6!N116</f>
        <v>0</v>
      </c>
      <c r="BZ132" s="1">
        <f>[1]POSTDIS6!O116</f>
        <v>0</v>
      </c>
      <c r="CA132" s="1">
        <f>[1]POSTDIS6!P116</f>
        <v>0</v>
      </c>
      <c r="CB132" s="1" t="str">
        <f>[1]POSTDIS6!Q116</f>
        <v/>
      </c>
      <c r="CC132" s="1">
        <f>[1]POSTDIS6!R116</f>
        <v>0</v>
      </c>
      <c r="CD132" s="1">
        <f>[1]POSTDIS6!S116</f>
        <v>0</v>
      </c>
      <c r="CE132" s="1">
        <f>[1]POSTDIS6!T116</f>
        <v>0</v>
      </c>
      <c r="CF132" s="1">
        <f>[1]POSTDIS6!U116</f>
        <v>0</v>
      </c>
      <c r="CG132" s="1">
        <f>[1]POSTDIS6!V116</f>
        <v>0</v>
      </c>
      <c r="CH132" s="1" t="str">
        <f>[1]POSTDIS6!W116</f>
        <v>N</v>
      </c>
      <c r="CI132" s="1">
        <f>[1]POSTDIS6!X116</f>
        <v>0</v>
      </c>
      <c r="CJ132" s="1">
        <f>[1]POSTDIS6!Y116</f>
        <v>0</v>
      </c>
      <c r="CK132" s="1">
        <f>[1]POSTDIS6!Z116</f>
        <v>0</v>
      </c>
      <c r="CL132" s="1" t="str">
        <f>[1]POSTDIS6!AA116</f>
        <v/>
      </c>
      <c r="CM132" s="1" t="str">
        <f>[1]POSTDIS6!AB116</f>
        <v/>
      </c>
      <c r="CN132" s="1" t="str">
        <f>[1]POSTDIS6!AC116</f>
        <v/>
      </c>
      <c r="CO132" s="1" t="str">
        <f>[1]POSTDIS6!AD116</f>
        <v/>
      </c>
      <c r="CP132" s="1" t="str">
        <f>[1]POSTDIS6!AE116</f>
        <v>3</v>
      </c>
      <c r="CQ132" s="1">
        <f>[1]POSTDIS6!AF116</f>
        <v>0</v>
      </c>
      <c r="CR132" s="1" t="str">
        <f>[1]POSTDIS6!AG116</f>
        <v>N</v>
      </c>
      <c r="CS132" s="1" t="str">
        <f>[1]POSTDIS6!AH116</f>
        <v/>
      </c>
      <c r="CT132" s="1">
        <f>[1]POSTDIS6!AI116</f>
        <v>0</v>
      </c>
      <c r="CU132" s="1">
        <f>[1]POSTDIS6!AJ116</f>
        <v>2</v>
      </c>
    </row>
    <row r="133" spans="1:99" ht="15" customHeight="1" x14ac:dyDescent="0.35">
      <c r="A133" s="1" t="s">
        <v>288</v>
      </c>
      <c r="B133">
        <v>1</v>
      </c>
      <c r="C133" s="1" t="s">
        <v>289</v>
      </c>
      <c r="D133" s="1" t="s">
        <v>34</v>
      </c>
      <c r="E133" s="2">
        <v>43706</v>
      </c>
      <c r="F133" s="1" t="s">
        <v>37</v>
      </c>
      <c r="G133" s="1" t="s">
        <v>281</v>
      </c>
      <c r="H133" s="1" t="s">
        <v>36</v>
      </c>
      <c r="I133" s="1" t="s">
        <v>38</v>
      </c>
      <c r="J133">
        <v>15000000</v>
      </c>
      <c r="K133">
        <v>15000000</v>
      </c>
      <c r="L133">
        <v>1000000</v>
      </c>
      <c r="M133" s="1" t="s">
        <v>100</v>
      </c>
      <c r="N133">
        <v>5</v>
      </c>
      <c r="O133">
        <v>5</v>
      </c>
      <c r="P133">
        <v>0</v>
      </c>
      <c r="S133" s="1" t="s">
        <v>35</v>
      </c>
      <c r="T133">
        <v>0</v>
      </c>
      <c r="W133" s="1" t="s">
        <v>43</v>
      </c>
      <c r="X133" s="1" t="s">
        <v>36</v>
      </c>
      <c r="Y133" s="1" t="s">
        <v>36</v>
      </c>
      <c r="Z133" s="1" t="s">
        <v>36</v>
      </c>
      <c r="AA133" s="1" t="s">
        <v>39</v>
      </c>
      <c r="AC133" s="1" t="s">
        <v>35</v>
      </c>
      <c r="AD133" s="1" t="s">
        <v>36</v>
      </c>
      <c r="AF133" s="1" t="str">
        <f>[1]POSTDIS3!B117</f>
        <v>003-205</v>
      </c>
      <c r="AG133" s="1">
        <f>[1]POSTDIS3!C117</f>
        <v>2</v>
      </c>
      <c r="AH133" s="1" t="str">
        <f>[1]POSTDIS3!D117</f>
        <v>28EI</v>
      </c>
      <c r="AI133" s="1" t="str">
        <f>[1]POSTDIS3!E117</f>
        <v>003</v>
      </c>
      <c r="AJ133" s="1" t="str">
        <f>[1]POSTDIS3!F117</f>
        <v>205</v>
      </c>
      <c r="AK133" s="1" t="str">
        <f>[1]POSTDIS3!H117</f>
        <v>M3</v>
      </c>
      <c r="AL133" s="1">
        <f>[1]POSTDIS3!I117</f>
        <v>43769</v>
      </c>
      <c r="AM133" s="1" t="str">
        <f>[1]POSTDIS3!J117</f>
        <v>Y</v>
      </c>
      <c r="AN133" s="1" t="str">
        <f>[1]POSTDIS3!K117</f>
        <v>3</v>
      </c>
      <c r="AO133" s="1" t="str">
        <f>[1]POSTDIS3!L117</f>
        <v/>
      </c>
      <c r="AP133" s="1" t="str">
        <f>[1]POSTDIS3!M117</f>
        <v>2</v>
      </c>
      <c r="AQ133" s="1">
        <f>[1]POSTDIS3!N117</f>
        <v>540000</v>
      </c>
      <c r="AR133" s="1">
        <f>[1]POSTDIS3!O117</f>
        <v>540000</v>
      </c>
      <c r="AS133" s="1">
        <f>[1]POSTDIS3!P117</f>
        <v>0</v>
      </c>
      <c r="AT133" s="1" t="str">
        <f>[1]POSTDIS3!Q117</f>
        <v>HOURS</v>
      </c>
      <c r="AU133" s="1">
        <f>[1]POSTDIS3!R117</f>
        <v>4</v>
      </c>
      <c r="AV133" s="1">
        <f>[1]POSTDIS3!S117</f>
        <v>0</v>
      </c>
      <c r="AW133" s="1">
        <f>[1]POSTDIS3!T117</f>
        <v>0</v>
      </c>
      <c r="AX133" s="1">
        <f>[1]POSTDIS3!U117</f>
        <v>0</v>
      </c>
      <c r="AY133" s="1">
        <f>[1]POSTDIS3!V117</f>
        <v>0</v>
      </c>
      <c r="AZ133" s="1" t="str">
        <f>[1]POSTDIS3!W117</f>
        <v>N</v>
      </c>
      <c r="BA133" s="1">
        <f>[1]POSTDIS3!X117</f>
        <v>0</v>
      </c>
      <c r="BB133" s="1">
        <f>[1]POSTDIS3!Y117</f>
        <v>0</v>
      </c>
      <c r="BC133" s="1">
        <f>[1]POSTDIS3!Z117</f>
        <v>0</v>
      </c>
      <c r="BD133" s="1" t="str">
        <f>[1]POSTDIS3!AA117</f>
        <v/>
      </c>
      <c r="BE133" s="1" t="str">
        <f>[1]POSTDIS3!AB117</f>
        <v/>
      </c>
      <c r="BF133" s="1" t="str">
        <f>[1]POSTDIS3!AC117</f>
        <v/>
      </c>
      <c r="BG133" s="1" t="str">
        <f>[1]POSTDIS3!AD117</f>
        <v/>
      </c>
      <c r="BH133" s="1" t="str">
        <f>[1]POSTDIS3!AE117</f>
        <v>3</v>
      </c>
      <c r="BI133" s="1">
        <f>[1]POSTDIS3!AF117</f>
        <v>0</v>
      </c>
      <c r="BJ133" s="1" t="str">
        <f>[1]POSTDIS3!AG117</f>
        <v>N</v>
      </c>
      <c r="BK133" s="1" t="str">
        <f>[1]POSTDIS3!AH117</f>
        <v/>
      </c>
      <c r="BL133" s="1">
        <f>[1]POSTDIS3!AI117</f>
        <v>0</v>
      </c>
      <c r="BM133" s="1" t="str">
        <f>[1]POSTDIS6!A117</f>
        <v>ENTERDATA</v>
      </c>
      <c r="BN133" s="1" t="str">
        <f>[1]POSTDIS6!B117</f>
        <v>003-205</v>
      </c>
      <c r="BO133" s="1">
        <f>[1]POSTDIS6!C117</f>
        <v>3</v>
      </c>
      <c r="BP133" s="1" t="str">
        <f>[1]POSTDIS6!D117</f>
        <v>28EI</v>
      </c>
      <c r="BQ133" s="1" t="str">
        <f>[1]POSTDIS6!E117</f>
        <v>003</v>
      </c>
      <c r="BR133" s="1" t="str">
        <f>[1]POSTDIS6!F117</f>
        <v>205</v>
      </c>
      <c r="BS133" s="1" t="str">
        <f>[1]POSTDIS6!H117</f>
        <v>M6</v>
      </c>
      <c r="BT133" s="1">
        <f>[1]POSTDIS6!I117</f>
        <v>43872</v>
      </c>
      <c r="BU133" s="1" t="str">
        <f>[1]POSTDIS6!J117</f>
        <v>N</v>
      </c>
      <c r="BV133" s="1" t="str">
        <f>[1]POSTDIS6!K117</f>
        <v/>
      </c>
      <c r="BW133" s="1" t="str">
        <f>[1]POSTDIS6!L117</f>
        <v/>
      </c>
      <c r="BX133" s="1" t="str">
        <f>[1]POSTDIS6!M117</f>
        <v/>
      </c>
      <c r="BY133" s="1">
        <f>[1]POSTDIS6!N117</f>
        <v>0</v>
      </c>
      <c r="BZ133" s="1">
        <f>[1]POSTDIS6!O117</f>
        <v>0</v>
      </c>
      <c r="CA133" s="1">
        <f>[1]POSTDIS6!P117</f>
        <v>0</v>
      </c>
      <c r="CB133" s="1" t="str">
        <f>[1]POSTDIS6!Q117</f>
        <v/>
      </c>
      <c r="CC133" s="1">
        <f>[1]POSTDIS6!R117</f>
        <v>0</v>
      </c>
      <c r="CD133" s="1">
        <f>[1]POSTDIS6!S117</f>
        <v>0</v>
      </c>
      <c r="CE133" s="1">
        <f>[1]POSTDIS6!T117</f>
        <v>0</v>
      </c>
      <c r="CF133" s="1">
        <f>[1]POSTDIS6!U117</f>
        <v>0</v>
      </c>
      <c r="CG133" s="1">
        <f>[1]POSTDIS6!V117</f>
        <v>0</v>
      </c>
      <c r="CH133" s="1" t="str">
        <f>[1]POSTDIS6!W117</f>
        <v>N</v>
      </c>
      <c r="CI133" s="1">
        <f>[1]POSTDIS6!X117</f>
        <v>0</v>
      </c>
      <c r="CJ133" s="1">
        <f>[1]POSTDIS6!Y117</f>
        <v>0</v>
      </c>
      <c r="CK133" s="1">
        <f>[1]POSTDIS6!Z117</f>
        <v>0</v>
      </c>
      <c r="CL133" s="1" t="str">
        <f>[1]POSTDIS6!AA117</f>
        <v/>
      </c>
      <c r="CM133" s="1" t="str">
        <f>[1]POSTDIS6!AB117</f>
        <v/>
      </c>
      <c r="CN133" s="1" t="str">
        <f>[1]POSTDIS6!AC117</f>
        <v/>
      </c>
      <c r="CO133" s="1" t="str">
        <f>[1]POSTDIS6!AD117</f>
        <v/>
      </c>
      <c r="CP133" s="1" t="str">
        <f>[1]POSTDIS6!AE117</f>
        <v>3</v>
      </c>
      <c r="CQ133" s="1">
        <f>[1]POSTDIS6!AF117</f>
        <v>0</v>
      </c>
      <c r="CR133" s="1" t="str">
        <f>[1]POSTDIS6!AG117</f>
        <v>N</v>
      </c>
      <c r="CS133" s="1" t="str">
        <f>[1]POSTDIS6!AH117</f>
        <v/>
      </c>
      <c r="CT133" s="1">
        <f>[1]POSTDIS6!AI117</f>
        <v>0</v>
      </c>
      <c r="CU133" s="1">
        <f>[1]POSTDIS6!AJ117</f>
        <v>2</v>
      </c>
    </row>
    <row r="134" spans="1:99" ht="15" customHeight="1" x14ac:dyDescent="0.35">
      <c r="A134" s="1" t="s">
        <v>290</v>
      </c>
      <c r="B134">
        <v>1</v>
      </c>
      <c r="C134" s="1" t="s">
        <v>291</v>
      </c>
      <c r="D134" s="1" t="s">
        <v>34</v>
      </c>
      <c r="E134" s="2">
        <v>43734</v>
      </c>
      <c r="F134" s="1" t="s">
        <v>35</v>
      </c>
      <c r="G134" s="1" t="s">
        <v>36</v>
      </c>
      <c r="H134" s="1" t="s">
        <v>36</v>
      </c>
      <c r="I134" s="1" t="s">
        <v>36</v>
      </c>
      <c r="M134" s="1" t="s">
        <v>36</v>
      </c>
      <c r="S134" s="1" t="s">
        <v>35</v>
      </c>
      <c r="W134" s="1" t="s">
        <v>36</v>
      </c>
      <c r="X134" s="1" t="s">
        <v>36</v>
      </c>
      <c r="Y134" s="1" t="s">
        <v>36</v>
      </c>
      <c r="Z134" s="1" t="s">
        <v>36</v>
      </c>
      <c r="AA134" s="1" t="s">
        <v>43</v>
      </c>
      <c r="AB134">
        <v>7</v>
      </c>
      <c r="AC134" s="1" t="s">
        <v>37</v>
      </c>
      <c r="AD134" s="1" t="s">
        <v>35</v>
      </c>
      <c r="AF134" s="1" t="str">
        <f>[1]POSTDIS3!B118</f>
        <v>003-206</v>
      </c>
      <c r="AG134" s="1">
        <f>[1]POSTDIS3!C118</f>
        <v>2</v>
      </c>
      <c r="AH134" s="1" t="str">
        <f>[1]POSTDIS3!D118</f>
        <v>28EI</v>
      </c>
      <c r="AI134" s="1" t="str">
        <f>[1]POSTDIS3!E118</f>
        <v>003</v>
      </c>
      <c r="AJ134" s="1" t="str">
        <f>[1]POSTDIS3!F118</f>
        <v>206</v>
      </c>
      <c r="AK134" s="1" t="str">
        <f>[1]POSTDIS3!H118</f>
        <v>M3</v>
      </c>
      <c r="AL134" s="1">
        <f>[1]POSTDIS3!I118</f>
        <v>43796</v>
      </c>
      <c r="AM134" s="1" t="str">
        <f>[1]POSTDIS3!J118</f>
        <v>N</v>
      </c>
      <c r="AN134" s="1" t="str">
        <f>[1]POSTDIS3!K118</f>
        <v/>
      </c>
      <c r="AO134" s="1" t="str">
        <f>[1]POSTDIS3!L118</f>
        <v/>
      </c>
      <c r="AP134" s="1" t="str">
        <f>[1]POSTDIS3!M118</f>
        <v/>
      </c>
      <c r="AQ134" s="1">
        <f>[1]POSTDIS3!N118</f>
        <v>0</v>
      </c>
      <c r="AR134" s="1">
        <f>[1]POSTDIS3!O118</f>
        <v>0</v>
      </c>
      <c r="AS134" s="1">
        <f>[1]POSTDIS3!P118</f>
        <v>0</v>
      </c>
      <c r="AT134" s="1" t="str">
        <f>[1]POSTDIS3!Q118</f>
        <v/>
      </c>
      <c r="AU134" s="1">
        <f>[1]POSTDIS3!R118</f>
        <v>0</v>
      </c>
      <c r="AV134" s="1">
        <f>[1]POSTDIS3!S118</f>
        <v>0</v>
      </c>
      <c r="AW134" s="1">
        <f>[1]POSTDIS3!T118</f>
        <v>0</v>
      </c>
      <c r="AX134" s="1">
        <f>[1]POSTDIS3!U118</f>
        <v>0</v>
      </c>
      <c r="AY134" s="1">
        <f>[1]POSTDIS3!V118</f>
        <v>0</v>
      </c>
      <c r="AZ134" s="1" t="str">
        <f>[1]POSTDIS3!W118</f>
        <v>N</v>
      </c>
      <c r="BA134" s="1">
        <f>[1]POSTDIS3!X118</f>
        <v>0</v>
      </c>
      <c r="BB134" s="1">
        <f>[1]POSTDIS3!Y118</f>
        <v>0</v>
      </c>
      <c r="BC134" s="1">
        <f>[1]POSTDIS3!Z118</f>
        <v>0</v>
      </c>
      <c r="BD134" s="1" t="str">
        <f>[1]POSTDIS3!AA118</f>
        <v/>
      </c>
      <c r="BE134" s="1" t="str">
        <f>[1]POSTDIS3!AB118</f>
        <v/>
      </c>
      <c r="BF134" s="1" t="str">
        <f>[1]POSTDIS3!AC118</f>
        <v/>
      </c>
      <c r="BG134" s="1" t="str">
        <f>[1]POSTDIS3!AD118</f>
        <v/>
      </c>
      <c r="BH134" s="1" t="str">
        <f>[1]POSTDIS3!AE118</f>
        <v>1</v>
      </c>
      <c r="BI134" s="1">
        <f>[1]POSTDIS3!AF118</f>
        <v>7</v>
      </c>
      <c r="BJ134" s="1" t="str">
        <f>[1]POSTDIS3!AG118</f>
        <v>Y</v>
      </c>
      <c r="BK134" s="1" t="str">
        <f>[1]POSTDIS3!AH118</f>
        <v>N</v>
      </c>
      <c r="BL134" s="1">
        <f>[1]POSTDIS3!AI118</f>
        <v>0</v>
      </c>
      <c r="BM134" s="1" t="str">
        <f>[1]POSTDIS6!A118</f>
        <v>ENTERDATA</v>
      </c>
      <c r="BN134" s="1" t="str">
        <f>[1]POSTDIS6!B118</f>
        <v>003-206</v>
      </c>
      <c r="BO134" s="1">
        <f>[1]POSTDIS6!C118</f>
        <v>3</v>
      </c>
      <c r="BP134" s="1" t="str">
        <f>[1]POSTDIS6!D118</f>
        <v>28EI</v>
      </c>
      <c r="BQ134" s="1" t="str">
        <f>[1]POSTDIS6!E118</f>
        <v>003</v>
      </c>
      <c r="BR134" s="1" t="str">
        <f>[1]POSTDIS6!F118</f>
        <v>206</v>
      </c>
      <c r="BS134" s="1" t="str">
        <f>[1]POSTDIS6!H118</f>
        <v>M6</v>
      </c>
      <c r="BT134" s="1">
        <f>[1]POSTDIS6!I118</f>
        <v>43892</v>
      </c>
      <c r="BU134" s="1" t="str">
        <f>[1]POSTDIS6!J118</f>
        <v>N</v>
      </c>
      <c r="BV134" s="1" t="str">
        <f>[1]POSTDIS6!K118</f>
        <v/>
      </c>
      <c r="BW134" s="1" t="str">
        <f>[1]POSTDIS6!L118</f>
        <v/>
      </c>
      <c r="BX134" s="1" t="str">
        <f>[1]POSTDIS6!M118</f>
        <v/>
      </c>
      <c r="BY134" s="1">
        <f>[1]POSTDIS6!N118</f>
        <v>0</v>
      </c>
      <c r="BZ134" s="1">
        <f>[1]POSTDIS6!O118</f>
        <v>0</v>
      </c>
      <c r="CA134" s="1">
        <f>[1]POSTDIS6!P118</f>
        <v>0</v>
      </c>
      <c r="CB134" s="1" t="str">
        <f>[1]POSTDIS6!Q118</f>
        <v/>
      </c>
      <c r="CC134" s="1">
        <f>[1]POSTDIS6!R118</f>
        <v>0</v>
      </c>
      <c r="CD134" s="1">
        <f>[1]POSTDIS6!S118</f>
        <v>0</v>
      </c>
      <c r="CE134" s="1">
        <f>[1]POSTDIS6!T118</f>
        <v>0</v>
      </c>
      <c r="CF134" s="1">
        <f>[1]POSTDIS6!U118</f>
        <v>0</v>
      </c>
      <c r="CG134" s="1">
        <f>[1]POSTDIS6!V118</f>
        <v>0</v>
      </c>
      <c r="CH134" s="1" t="str">
        <f>[1]POSTDIS6!W118</f>
        <v>N</v>
      </c>
      <c r="CI134" s="1">
        <f>[1]POSTDIS6!X118</f>
        <v>0</v>
      </c>
      <c r="CJ134" s="1">
        <f>[1]POSTDIS6!Y118</f>
        <v>0</v>
      </c>
      <c r="CK134" s="1">
        <f>[1]POSTDIS6!Z118</f>
        <v>0</v>
      </c>
      <c r="CL134" s="1" t="str">
        <f>[1]POSTDIS6!AA118</f>
        <v/>
      </c>
      <c r="CM134" s="1" t="str">
        <f>[1]POSTDIS6!AB118</f>
        <v/>
      </c>
      <c r="CN134" s="1" t="str">
        <f>[1]POSTDIS6!AC118</f>
        <v/>
      </c>
      <c r="CO134" s="1" t="str">
        <f>[1]POSTDIS6!AD118</f>
        <v/>
      </c>
      <c r="CP134" s="1" t="str">
        <f>[1]POSTDIS6!AE118</f>
        <v>1</v>
      </c>
      <c r="CQ134" s="1">
        <f>[1]POSTDIS6!AF118</f>
        <v>7</v>
      </c>
      <c r="CR134" s="1" t="str">
        <f>[1]POSTDIS6!AG118</f>
        <v>Y</v>
      </c>
      <c r="CS134" s="1" t="str">
        <f>[1]POSTDIS6!AH118</f>
        <v>N</v>
      </c>
      <c r="CT134" s="1">
        <f>[1]POSTDIS6!AI118</f>
        <v>0</v>
      </c>
      <c r="CU134" s="1">
        <f>[1]POSTDIS6!AJ118</f>
        <v>2</v>
      </c>
    </row>
    <row r="135" spans="1:99" ht="15" customHeight="1" x14ac:dyDescent="0.35">
      <c r="A135" s="1" t="s">
        <v>292</v>
      </c>
      <c r="B135">
        <v>1</v>
      </c>
      <c r="C135" s="1" t="s">
        <v>293</v>
      </c>
      <c r="D135" s="1" t="s">
        <v>34</v>
      </c>
      <c r="E135" s="2">
        <v>43741</v>
      </c>
      <c r="F135" s="1" t="s">
        <v>37</v>
      </c>
      <c r="G135" s="1" t="s">
        <v>281</v>
      </c>
      <c r="H135" s="1" t="s">
        <v>36</v>
      </c>
      <c r="I135" s="1" t="s">
        <v>38</v>
      </c>
      <c r="J135">
        <v>20000000</v>
      </c>
      <c r="K135">
        <v>20000000</v>
      </c>
      <c r="L135">
        <v>5000000</v>
      </c>
      <c r="M135" s="1" t="s">
        <v>100</v>
      </c>
      <c r="N135">
        <v>30</v>
      </c>
      <c r="O135">
        <v>30</v>
      </c>
      <c r="S135" s="1" t="s">
        <v>37</v>
      </c>
      <c r="T135">
        <v>14</v>
      </c>
      <c r="U135">
        <v>8</v>
      </c>
      <c r="W135" s="1" t="s">
        <v>43</v>
      </c>
      <c r="X135" s="1" t="s">
        <v>36</v>
      </c>
      <c r="Y135" s="1" t="s">
        <v>36</v>
      </c>
      <c r="Z135" s="1" t="s">
        <v>36</v>
      </c>
      <c r="AA135" s="1" t="s">
        <v>38</v>
      </c>
      <c r="AC135" s="1" t="s">
        <v>37</v>
      </c>
      <c r="AD135" s="1" t="s">
        <v>37</v>
      </c>
      <c r="AE135">
        <v>20000000</v>
      </c>
      <c r="AF135" s="1" t="str">
        <f>[1]POSTDIS3!B119</f>
        <v>003-207</v>
      </c>
      <c r="AG135" s="1">
        <f>[1]POSTDIS3!C119</f>
        <v>2</v>
      </c>
      <c r="AH135" s="1" t="str">
        <f>[1]POSTDIS3!D119</f>
        <v>28EI</v>
      </c>
      <c r="AI135" s="1" t="str">
        <f>[1]POSTDIS3!E119</f>
        <v>003</v>
      </c>
      <c r="AJ135" s="1" t="str">
        <f>[1]POSTDIS3!F119</f>
        <v>207</v>
      </c>
      <c r="AK135" s="1" t="str">
        <f>[1]POSTDIS3!H119</f>
        <v>M3</v>
      </c>
      <c r="AL135" s="1">
        <f>[1]POSTDIS3!I119</f>
        <v>43790</v>
      </c>
      <c r="AM135" s="1" t="str">
        <f>[1]POSTDIS3!J119</f>
        <v>Y</v>
      </c>
      <c r="AN135" s="1" t="str">
        <f>[1]POSTDIS3!K119</f>
        <v>5</v>
      </c>
      <c r="AO135" s="1" t="str">
        <f>[1]POSTDIS3!L119</f>
        <v/>
      </c>
      <c r="AP135" s="1" t="str">
        <f>[1]POSTDIS3!M119</f>
        <v>1</v>
      </c>
      <c r="AQ135" s="1">
        <f>[1]POSTDIS3!N119</f>
        <v>27000000</v>
      </c>
      <c r="AR135" s="1">
        <f>[1]POSTDIS3!O119</f>
        <v>27000000</v>
      </c>
      <c r="AS135" s="1">
        <f>[1]POSTDIS3!P119</f>
        <v>5000000</v>
      </c>
      <c r="AT135" s="1" t="str">
        <f>[1]POSTDIS3!Q119</f>
        <v>DAYS</v>
      </c>
      <c r="AU135" s="1">
        <f>[1]POSTDIS3!R119</f>
        <v>20</v>
      </c>
      <c r="AV135" s="1">
        <f>[1]POSTDIS3!S119</f>
        <v>20</v>
      </c>
      <c r="AW135" s="1">
        <f>[1]POSTDIS3!T119</f>
        <v>0</v>
      </c>
      <c r="AX135" s="1">
        <f>[1]POSTDIS3!U119</f>
        <v>0</v>
      </c>
      <c r="AY135" s="1">
        <f>[1]POSTDIS3!V119</f>
        <v>0</v>
      </c>
      <c r="AZ135" s="1" t="str">
        <f>[1]POSTDIS3!W119</f>
        <v>Y</v>
      </c>
      <c r="BA135" s="1">
        <f>[1]POSTDIS3!X119</f>
        <v>60</v>
      </c>
      <c r="BB135" s="1">
        <f>[1]POSTDIS3!Y119</f>
        <v>12</v>
      </c>
      <c r="BC135" s="1">
        <f>[1]POSTDIS3!Z119</f>
        <v>0</v>
      </c>
      <c r="BD135" s="1" t="str">
        <f>[1]POSTDIS3!AA119</f>
        <v>1</v>
      </c>
      <c r="BE135" s="1" t="str">
        <f>[1]POSTDIS3!AB119</f>
        <v/>
      </c>
      <c r="BF135" s="1" t="str">
        <f>[1]POSTDIS3!AC119</f>
        <v/>
      </c>
      <c r="BG135" s="1" t="str">
        <f>[1]POSTDIS3!AD119</f>
        <v/>
      </c>
      <c r="BH135" s="1" t="str">
        <f>[1]POSTDIS3!AE119</f>
        <v>1</v>
      </c>
      <c r="BI135" s="1">
        <f>[1]POSTDIS3!AF119</f>
        <v>90</v>
      </c>
      <c r="BJ135" s="1" t="str">
        <f>[1]POSTDIS3!AG119</f>
        <v>Y</v>
      </c>
      <c r="BK135" s="1" t="str">
        <f>[1]POSTDIS3!AH119</f>
        <v>Y</v>
      </c>
      <c r="BL135" s="1">
        <f>[1]POSTDIS3!AI119</f>
        <v>20000000</v>
      </c>
      <c r="BM135" s="1" t="str">
        <f>[1]POSTDIS6!A119</f>
        <v>ENTERDATA</v>
      </c>
      <c r="BN135" s="1" t="str">
        <f>[1]POSTDIS6!B119</f>
        <v>003-207</v>
      </c>
      <c r="BO135" s="1">
        <f>[1]POSTDIS6!C119</f>
        <v>3</v>
      </c>
      <c r="BP135" s="1" t="str">
        <f>[1]POSTDIS6!D119</f>
        <v>28EI</v>
      </c>
      <c r="BQ135" s="1" t="str">
        <f>[1]POSTDIS6!E119</f>
        <v>003</v>
      </c>
      <c r="BR135" s="1" t="str">
        <f>[1]POSTDIS6!F119</f>
        <v>207</v>
      </c>
      <c r="BS135" s="1" t="str">
        <f>[1]POSTDIS6!H119</f>
        <v>M6</v>
      </c>
      <c r="BT135" s="1">
        <f>[1]POSTDIS6!I119</f>
        <v>43895</v>
      </c>
      <c r="BU135" s="1" t="str">
        <f>[1]POSTDIS6!J119</f>
        <v>Y</v>
      </c>
      <c r="BV135" s="1" t="str">
        <f>[1]POSTDIS6!K119</f>
        <v>2</v>
      </c>
      <c r="BW135" s="1" t="str">
        <f>[1]POSTDIS6!L119</f>
        <v/>
      </c>
      <c r="BX135" s="1" t="str">
        <f>[1]POSTDIS6!M119</f>
        <v>1</v>
      </c>
      <c r="BY135" s="1">
        <f>[1]POSTDIS6!N119</f>
        <v>90000</v>
      </c>
      <c r="BZ135" s="1">
        <f>[1]POSTDIS6!O119</f>
        <v>90000</v>
      </c>
      <c r="CA135" s="1">
        <f>[1]POSTDIS6!P119</f>
        <v>0</v>
      </c>
      <c r="CB135" s="1" t="str">
        <f>[1]POSTDIS6!Q119</f>
        <v>HOURS</v>
      </c>
      <c r="CC135" s="1">
        <f>[1]POSTDIS6!R119</f>
        <v>1</v>
      </c>
      <c r="CD135" s="1">
        <f>[1]POSTDIS6!S119</f>
        <v>0</v>
      </c>
      <c r="CE135" s="1">
        <f>[1]POSTDIS6!T119</f>
        <v>0</v>
      </c>
      <c r="CF135" s="1">
        <f>[1]POSTDIS6!U119</f>
        <v>0</v>
      </c>
      <c r="CG135" s="1">
        <f>[1]POSTDIS6!V119</f>
        <v>0</v>
      </c>
      <c r="CH135" s="1" t="str">
        <f>[1]POSTDIS6!W119</f>
        <v>N</v>
      </c>
      <c r="CI135" s="1">
        <f>[1]POSTDIS6!X119</f>
        <v>0</v>
      </c>
      <c r="CJ135" s="1">
        <f>[1]POSTDIS6!Y119</f>
        <v>0</v>
      </c>
      <c r="CK135" s="1">
        <f>[1]POSTDIS6!Z119</f>
        <v>0</v>
      </c>
      <c r="CL135" s="1" t="str">
        <f>[1]POSTDIS6!AA119</f>
        <v/>
      </c>
      <c r="CM135" s="1" t="str">
        <f>[1]POSTDIS6!AB119</f>
        <v/>
      </c>
      <c r="CN135" s="1" t="str">
        <f>[1]POSTDIS6!AC119</f>
        <v/>
      </c>
      <c r="CO135" s="1" t="str">
        <f>[1]POSTDIS6!AD119</f>
        <v/>
      </c>
      <c r="CP135" s="1" t="str">
        <f>[1]POSTDIS6!AE119</f>
        <v>1</v>
      </c>
      <c r="CQ135" s="1">
        <f>[1]POSTDIS6!AF119</f>
        <v>90</v>
      </c>
      <c r="CR135" s="1" t="str">
        <f>[1]POSTDIS6!AG119</f>
        <v>Y</v>
      </c>
      <c r="CS135" s="1" t="str">
        <f>[1]POSTDIS6!AH119</f>
        <v>Y</v>
      </c>
      <c r="CT135" s="1">
        <f>[1]POSTDIS6!AI119</f>
        <v>10000000</v>
      </c>
      <c r="CU135" s="1">
        <f>[1]POSTDIS6!AJ119</f>
        <v>2</v>
      </c>
    </row>
    <row r="136" spans="1:99" ht="15" customHeight="1" x14ac:dyDescent="0.35">
      <c r="A136" s="1" t="s">
        <v>294</v>
      </c>
      <c r="B136">
        <v>1</v>
      </c>
      <c r="C136" s="1" t="s">
        <v>295</v>
      </c>
      <c r="D136" s="1" t="s">
        <v>34</v>
      </c>
      <c r="E136" s="2">
        <v>43761</v>
      </c>
      <c r="F136" s="1" t="s">
        <v>37</v>
      </c>
      <c r="G136" s="1" t="s">
        <v>99</v>
      </c>
      <c r="H136" s="1" t="s">
        <v>36</v>
      </c>
      <c r="I136" s="1" t="s">
        <v>43</v>
      </c>
      <c r="J136">
        <v>3660000</v>
      </c>
      <c r="K136">
        <v>3660000</v>
      </c>
      <c r="L136">
        <v>0</v>
      </c>
      <c r="M136" s="1" t="s">
        <v>50</v>
      </c>
      <c r="N136">
        <v>5</v>
      </c>
      <c r="S136" s="1" t="s">
        <v>35</v>
      </c>
      <c r="W136" s="1" t="s">
        <v>36</v>
      </c>
      <c r="X136" s="1" t="s">
        <v>36</v>
      </c>
      <c r="Y136" s="1" t="s">
        <v>36</v>
      </c>
      <c r="Z136" s="1" t="s">
        <v>36</v>
      </c>
      <c r="AA136" s="1" t="s">
        <v>38</v>
      </c>
      <c r="AC136" s="1" t="s">
        <v>37</v>
      </c>
      <c r="AD136" s="1" t="s">
        <v>37</v>
      </c>
      <c r="AE136">
        <v>22000000</v>
      </c>
      <c r="AF136" s="1" t="str">
        <f>[1]POSTDIS3!B120</f>
        <v>003-208</v>
      </c>
      <c r="AG136" s="1">
        <f>[1]POSTDIS3!C120</f>
        <v>2</v>
      </c>
      <c r="AH136" s="1" t="str">
        <f>[1]POSTDIS3!D120</f>
        <v>28EI</v>
      </c>
      <c r="AI136" s="1" t="str">
        <f>[1]POSTDIS3!E120</f>
        <v>003</v>
      </c>
      <c r="AJ136" s="1" t="str">
        <f>[1]POSTDIS3!F120</f>
        <v>208</v>
      </c>
      <c r="AK136" s="1" t="str">
        <f>[1]POSTDIS3!H120</f>
        <v>M3</v>
      </c>
      <c r="AL136" s="1">
        <f>[1]POSTDIS3!I120</f>
        <v>43822</v>
      </c>
      <c r="AM136" s="1" t="str">
        <f>[1]POSTDIS3!J120</f>
        <v>Y</v>
      </c>
      <c r="AN136" s="1" t="str">
        <f>[1]POSTDIS3!K120</f>
        <v>4</v>
      </c>
      <c r="AO136" s="1" t="str">
        <f>[1]POSTDIS3!L120</f>
        <v/>
      </c>
      <c r="AP136" s="1" t="str">
        <f>[1]POSTDIS3!M120</f>
        <v>1</v>
      </c>
      <c r="AQ136" s="1">
        <f>[1]POSTDIS3!N120</f>
        <v>1800000</v>
      </c>
      <c r="AR136" s="1">
        <f>[1]POSTDIS3!O120</f>
        <v>1800000</v>
      </c>
      <c r="AS136" s="1">
        <f>[1]POSTDIS3!P120</f>
        <v>0</v>
      </c>
      <c r="AT136" s="1" t="str">
        <f>[1]POSTDIS3!Q120</f>
        <v>HOURS</v>
      </c>
      <c r="AU136" s="1">
        <f>[1]POSTDIS3!R120</f>
        <v>2</v>
      </c>
      <c r="AV136" s="1">
        <f>[1]POSTDIS3!S120</f>
        <v>0</v>
      </c>
      <c r="AW136" s="1">
        <f>[1]POSTDIS3!T120</f>
        <v>0</v>
      </c>
      <c r="AX136" s="1">
        <f>[1]POSTDIS3!U120</f>
        <v>0</v>
      </c>
      <c r="AY136" s="1">
        <f>[1]POSTDIS3!V120</f>
        <v>0</v>
      </c>
      <c r="AZ136" s="1" t="str">
        <f>[1]POSTDIS3!W120</f>
        <v>N</v>
      </c>
      <c r="BA136" s="1">
        <f>[1]POSTDIS3!X120</f>
        <v>0</v>
      </c>
      <c r="BB136" s="1">
        <f>[1]POSTDIS3!Y120</f>
        <v>0</v>
      </c>
      <c r="BC136" s="1">
        <f>[1]POSTDIS3!Z120</f>
        <v>0</v>
      </c>
      <c r="BD136" s="1" t="str">
        <f>[1]POSTDIS3!AA120</f>
        <v/>
      </c>
      <c r="BE136" s="1" t="str">
        <f>[1]POSTDIS3!AB120</f>
        <v/>
      </c>
      <c r="BF136" s="1" t="str">
        <f>[1]POSTDIS3!AC120</f>
        <v/>
      </c>
      <c r="BG136" s="1" t="str">
        <f>[1]POSTDIS3!AD120</f>
        <v/>
      </c>
      <c r="BH136" s="1" t="str">
        <f>[1]POSTDIS3!AE120</f>
        <v>2</v>
      </c>
      <c r="BI136" s="1">
        <f>[1]POSTDIS3!AF120</f>
        <v>0</v>
      </c>
      <c r="BJ136" s="1" t="str">
        <f>[1]POSTDIS3!AG120</f>
        <v>Y</v>
      </c>
      <c r="BK136" s="1" t="str">
        <f>[1]POSTDIS3!AH120</f>
        <v>Y</v>
      </c>
      <c r="BL136" s="1">
        <f>[1]POSTDIS3!AI120</f>
        <v>20000000</v>
      </c>
      <c r="BM136" s="1" t="str">
        <f>[1]POSTDIS6!A120</f>
        <v>ENTERDATA</v>
      </c>
      <c r="BN136" s="1" t="str">
        <f>[1]POSTDIS6!B120</f>
        <v>003-208</v>
      </c>
      <c r="BO136" s="1">
        <f>[1]POSTDIS6!C120</f>
        <v>3</v>
      </c>
      <c r="BP136" s="1" t="str">
        <f>[1]POSTDIS6!D120</f>
        <v>28EI</v>
      </c>
      <c r="BQ136" s="1" t="str">
        <f>[1]POSTDIS6!E120</f>
        <v>003</v>
      </c>
      <c r="BR136" s="1" t="str">
        <f>[1]POSTDIS6!F120</f>
        <v>208</v>
      </c>
      <c r="BS136" s="1" t="str">
        <f>[1]POSTDIS6!H120</f>
        <v>M6</v>
      </c>
      <c r="BT136" s="1">
        <f>[1]POSTDIS6!I120</f>
        <v>43977</v>
      </c>
      <c r="BU136" s="1" t="str">
        <f>[1]POSTDIS6!J120</f>
        <v>Y</v>
      </c>
      <c r="BV136" s="1" t="str">
        <f>[1]POSTDIS6!K120</f>
        <v>5</v>
      </c>
      <c r="BW136" s="1" t="str">
        <f>[1]POSTDIS6!L120</f>
        <v/>
      </c>
      <c r="BX136" s="1" t="str">
        <f>[1]POSTDIS6!M120</f>
        <v>1</v>
      </c>
      <c r="BY136" s="1">
        <f>[1]POSTDIS6!N120</f>
        <v>15000000</v>
      </c>
      <c r="BZ136" s="1">
        <f>[1]POSTDIS6!O120</f>
        <v>15000000</v>
      </c>
      <c r="CA136" s="1">
        <f>[1]POSTDIS6!P120</f>
        <v>500000</v>
      </c>
      <c r="CB136" s="1" t="str">
        <f>[1]POSTDIS6!Q120</f>
        <v>DAYS</v>
      </c>
      <c r="CC136" s="1">
        <f>[1]POSTDIS6!R120</f>
        <v>3</v>
      </c>
      <c r="CD136" s="1">
        <f>[1]POSTDIS6!S120</f>
        <v>3</v>
      </c>
      <c r="CE136" s="1">
        <f>[1]POSTDIS6!T120</f>
        <v>0</v>
      </c>
      <c r="CF136" s="1">
        <f>[1]POSTDIS6!U120</f>
        <v>0</v>
      </c>
      <c r="CG136" s="1">
        <f>[1]POSTDIS6!V120</f>
        <v>0</v>
      </c>
      <c r="CH136" s="1" t="str">
        <f>[1]POSTDIS6!W120</f>
        <v>Y</v>
      </c>
      <c r="CI136" s="1">
        <f>[1]POSTDIS6!X120</f>
        <v>30</v>
      </c>
      <c r="CJ136" s="1">
        <f>[1]POSTDIS6!Y120</f>
        <v>4</v>
      </c>
      <c r="CK136" s="1">
        <f>[1]POSTDIS6!Z120</f>
        <v>0</v>
      </c>
      <c r="CL136" s="1" t="str">
        <f>[1]POSTDIS6!AA120</f>
        <v>1</v>
      </c>
      <c r="CM136" s="1" t="str">
        <f>[1]POSTDIS6!AB120</f>
        <v/>
      </c>
      <c r="CN136" s="1" t="str">
        <f>[1]POSTDIS6!AC120</f>
        <v/>
      </c>
      <c r="CO136" s="1" t="str">
        <f>[1]POSTDIS6!AD120</f>
        <v/>
      </c>
      <c r="CP136" s="1" t="str">
        <f>[1]POSTDIS6!AE120</f>
        <v>1</v>
      </c>
      <c r="CQ136" s="1">
        <f>[1]POSTDIS6!AF120</f>
        <v>56</v>
      </c>
      <c r="CR136" s="1" t="str">
        <f>[1]POSTDIS6!AG120</f>
        <v>Y</v>
      </c>
      <c r="CS136" s="1" t="str">
        <f>[1]POSTDIS6!AH120</f>
        <v>Y</v>
      </c>
      <c r="CT136" s="1">
        <f>[1]POSTDIS6!AI120</f>
        <v>20000000</v>
      </c>
      <c r="CU136" s="1">
        <f>[1]POSTDIS6!AJ120</f>
        <v>2</v>
      </c>
    </row>
    <row r="137" spans="1:99" ht="15" customHeight="1" x14ac:dyDescent="0.35">
      <c r="A137" s="1" t="s">
        <v>296</v>
      </c>
      <c r="B137">
        <v>1</v>
      </c>
      <c r="C137" s="1" t="s">
        <v>297</v>
      </c>
      <c r="D137" s="1" t="s">
        <v>34</v>
      </c>
      <c r="E137" s="2">
        <v>43759</v>
      </c>
      <c r="F137" s="1" t="s">
        <v>37</v>
      </c>
      <c r="G137" s="1" t="s">
        <v>281</v>
      </c>
      <c r="H137" s="1" t="s">
        <v>36</v>
      </c>
      <c r="I137" s="1" t="s">
        <v>43</v>
      </c>
      <c r="J137">
        <v>12000000</v>
      </c>
      <c r="K137">
        <v>32000000</v>
      </c>
      <c r="L137">
        <v>0</v>
      </c>
      <c r="M137" s="1" t="s">
        <v>100</v>
      </c>
      <c r="N137">
        <v>17</v>
      </c>
      <c r="O137">
        <v>17</v>
      </c>
      <c r="P137">
        <v>4</v>
      </c>
      <c r="S137" s="1" t="s">
        <v>37</v>
      </c>
      <c r="T137">
        <v>3</v>
      </c>
      <c r="U137">
        <v>12</v>
      </c>
      <c r="W137" s="1" t="s">
        <v>66</v>
      </c>
      <c r="X137" s="1" t="s">
        <v>298</v>
      </c>
      <c r="Y137" s="1" t="s">
        <v>36</v>
      </c>
      <c r="Z137" s="1" t="s">
        <v>36</v>
      </c>
      <c r="AA137" s="1" t="s">
        <v>39</v>
      </c>
      <c r="AC137" s="1" t="s">
        <v>35</v>
      </c>
      <c r="AD137" s="1" t="s">
        <v>36</v>
      </c>
      <c r="AF137" s="1" t="str">
        <f>[1]POSTDIS3!B121</f>
        <v>003-209</v>
      </c>
      <c r="AG137" s="1">
        <f>[1]POSTDIS3!C121</f>
        <v>2</v>
      </c>
      <c r="AH137" s="1" t="str">
        <f>[1]POSTDIS3!D121</f>
        <v>28EI</v>
      </c>
      <c r="AI137" s="1" t="str">
        <f>[1]POSTDIS3!E121</f>
        <v>003</v>
      </c>
      <c r="AJ137" s="1" t="str">
        <f>[1]POSTDIS3!F121</f>
        <v>209</v>
      </c>
      <c r="AK137" s="1" t="str">
        <f>[1]POSTDIS3!H121</f>
        <v>M3</v>
      </c>
      <c r="AL137" s="1">
        <f>[1]POSTDIS3!I121</f>
        <v>43822</v>
      </c>
      <c r="AM137" s="1" t="str">
        <f>[1]POSTDIS3!J121</f>
        <v>N</v>
      </c>
      <c r="AN137" s="1" t="str">
        <f>[1]POSTDIS3!K121</f>
        <v/>
      </c>
      <c r="AO137" s="1" t="str">
        <f>[1]POSTDIS3!L121</f>
        <v/>
      </c>
      <c r="AP137" s="1" t="str">
        <f>[1]POSTDIS3!M121</f>
        <v/>
      </c>
      <c r="AQ137" s="1">
        <f>[1]POSTDIS3!N121</f>
        <v>0</v>
      </c>
      <c r="AR137" s="1">
        <f>[1]POSTDIS3!O121</f>
        <v>0</v>
      </c>
      <c r="AS137" s="1">
        <f>[1]POSTDIS3!P121</f>
        <v>0</v>
      </c>
      <c r="AT137" s="1" t="str">
        <f>[1]POSTDIS3!Q121</f>
        <v/>
      </c>
      <c r="AU137" s="1">
        <f>[1]POSTDIS3!R121</f>
        <v>0</v>
      </c>
      <c r="AV137" s="1">
        <f>[1]POSTDIS3!S121</f>
        <v>0</v>
      </c>
      <c r="AW137" s="1">
        <f>[1]POSTDIS3!T121</f>
        <v>0</v>
      </c>
      <c r="AX137" s="1">
        <f>[1]POSTDIS3!U121</f>
        <v>0</v>
      </c>
      <c r="AY137" s="1">
        <f>[1]POSTDIS3!V121</f>
        <v>0</v>
      </c>
      <c r="AZ137" s="1" t="str">
        <f>[1]POSTDIS3!W121</f>
        <v>N</v>
      </c>
      <c r="BA137" s="1">
        <f>[1]POSTDIS3!X121</f>
        <v>0</v>
      </c>
      <c r="BB137" s="1">
        <f>[1]POSTDIS3!Y121</f>
        <v>0</v>
      </c>
      <c r="BC137" s="1">
        <f>[1]POSTDIS3!Z121</f>
        <v>0</v>
      </c>
      <c r="BD137" s="1" t="str">
        <f>[1]POSTDIS3!AA121</f>
        <v/>
      </c>
      <c r="BE137" s="1" t="str">
        <f>[1]POSTDIS3!AB121</f>
        <v/>
      </c>
      <c r="BF137" s="1" t="str">
        <f>[1]POSTDIS3!AC121</f>
        <v/>
      </c>
      <c r="BG137" s="1" t="str">
        <f>[1]POSTDIS3!AD121</f>
        <v/>
      </c>
      <c r="BH137" s="1" t="str">
        <f>[1]POSTDIS3!AE121</f>
        <v>3</v>
      </c>
      <c r="BI137" s="1">
        <f>[1]POSTDIS3!AF121</f>
        <v>0</v>
      </c>
      <c r="BJ137" s="1" t="str">
        <f>[1]POSTDIS3!AG121</f>
        <v>N</v>
      </c>
      <c r="BK137" s="1" t="str">
        <f>[1]POSTDIS3!AH121</f>
        <v/>
      </c>
      <c r="BL137" s="1">
        <f>[1]POSTDIS3!AI121</f>
        <v>0</v>
      </c>
      <c r="BM137" s="1" t="str">
        <f>[1]POSTDIS6!A121</f>
        <v>ENTERDATA</v>
      </c>
      <c r="BN137" s="1" t="str">
        <f>[1]POSTDIS6!B121</f>
        <v>003-209</v>
      </c>
      <c r="BO137" s="1">
        <f>[1]POSTDIS6!C121</f>
        <v>3</v>
      </c>
      <c r="BP137" s="1" t="str">
        <f>[1]POSTDIS6!D121</f>
        <v>28EI</v>
      </c>
      <c r="BQ137" s="1" t="str">
        <f>[1]POSTDIS6!E121</f>
        <v>003</v>
      </c>
      <c r="BR137" s="1" t="str">
        <f>[1]POSTDIS6!F121</f>
        <v>209</v>
      </c>
      <c r="BS137" s="1" t="str">
        <f>[1]POSTDIS6!H121</f>
        <v>M6</v>
      </c>
      <c r="BT137" s="1">
        <f>[1]POSTDIS6!I121</f>
        <v>43936</v>
      </c>
      <c r="BU137" s="1" t="str">
        <f>[1]POSTDIS6!J121</f>
        <v>Y</v>
      </c>
      <c r="BV137" s="1" t="str">
        <f>[1]POSTDIS6!K121</f>
        <v>5</v>
      </c>
      <c r="BW137" s="1" t="str">
        <f>[1]POSTDIS6!L121</f>
        <v/>
      </c>
      <c r="BX137" s="1" t="str">
        <f>[1]POSTDIS6!M121</f>
        <v>2</v>
      </c>
      <c r="BY137" s="1">
        <f>[1]POSTDIS6!N121</f>
        <v>1000000</v>
      </c>
      <c r="BZ137" s="1">
        <f>[1]POSTDIS6!O121</f>
        <v>1000000</v>
      </c>
      <c r="CA137" s="1">
        <f>[1]POSTDIS6!P121</f>
        <v>1000000</v>
      </c>
      <c r="CB137" s="1" t="str">
        <f>[1]POSTDIS6!Q121</f>
        <v>DAYS</v>
      </c>
      <c r="CC137" s="1">
        <f>[1]POSTDIS6!R121</f>
        <v>7</v>
      </c>
      <c r="CD137" s="1">
        <f>[1]POSTDIS6!S121</f>
        <v>2</v>
      </c>
      <c r="CE137" s="1">
        <f>[1]POSTDIS6!T121</f>
        <v>0</v>
      </c>
      <c r="CF137" s="1">
        <f>[1]POSTDIS6!U121</f>
        <v>5</v>
      </c>
      <c r="CG137" s="1">
        <f>[1]POSTDIS6!V121</f>
        <v>0</v>
      </c>
      <c r="CH137" s="1" t="str">
        <f>[1]POSTDIS6!W121</f>
        <v>Y</v>
      </c>
      <c r="CI137" s="1">
        <f>[1]POSTDIS6!X121</f>
        <v>20</v>
      </c>
      <c r="CJ137" s="1">
        <f>[1]POSTDIS6!Y121</f>
        <v>8</v>
      </c>
      <c r="CK137" s="1">
        <f>[1]POSTDIS6!Z121</f>
        <v>8</v>
      </c>
      <c r="CL137" s="1" t="str">
        <f>[1]POSTDIS6!AA121</f>
        <v>1</v>
      </c>
      <c r="CM137" s="1" t="str">
        <f>[1]POSTDIS6!AB121</f>
        <v/>
      </c>
      <c r="CN137" s="1" t="str">
        <f>[1]POSTDIS6!AC121</f>
        <v>1</v>
      </c>
      <c r="CO137" s="1" t="str">
        <f>[1]POSTDIS6!AD121</f>
        <v/>
      </c>
      <c r="CP137" s="1" t="str">
        <f>[1]POSTDIS6!AE121</f>
        <v>3</v>
      </c>
      <c r="CQ137" s="1">
        <f>[1]POSTDIS6!AF121</f>
        <v>0</v>
      </c>
      <c r="CR137" s="1" t="str">
        <f>[1]POSTDIS6!AG121</f>
        <v>N</v>
      </c>
      <c r="CS137" s="1" t="str">
        <f>[1]POSTDIS6!AH121</f>
        <v/>
      </c>
      <c r="CT137" s="1">
        <f>[1]POSTDIS6!AI121</f>
        <v>0</v>
      </c>
      <c r="CU137" s="1">
        <f>[1]POSTDIS6!AJ121</f>
        <v>2</v>
      </c>
    </row>
    <row r="138" spans="1:99" ht="15" customHeight="1" x14ac:dyDescent="0.35">
      <c r="A138" s="1" t="s">
        <v>299</v>
      </c>
      <c r="B138">
        <v>1</v>
      </c>
      <c r="C138" s="1" t="s">
        <v>300</v>
      </c>
      <c r="D138" s="1" t="s">
        <v>34</v>
      </c>
      <c r="E138" s="2">
        <v>43761</v>
      </c>
      <c r="F138" s="1" t="s">
        <v>37</v>
      </c>
      <c r="G138" s="1" t="s">
        <v>99</v>
      </c>
      <c r="H138" s="1" t="s">
        <v>301</v>
      </c>
      <c r="I138" s="1" t="s">
        <v>38</v>
      </c>
      <c r="J138">
        <v>8000000</v>
      </c>
      <c r="K138">
        <v>8000000</v>
      </c>
      <c r="L138">
        <v>0</v>
      </c>
      <c r="M138" s="1" t="s">
        <v>50</v>
      </c>
      <c r="N138">
        <v>4</v>
      </c>
      <c r="S138" s="1" t="s">
        <v>35</v>
      </c>
      <c r="W138" s="1" t="s">
        <v>36</v>
      </c>
      <c r="X138" s="1" t="s">
        <v>36</v>
      </c>
      <c r="Y138" s="1" t="s">
        <v>36</v>
      </c>
      <c r="Z138" s="1" t="s">
        <v>36</v>
      </c>
      <c r="AA138" s="1" t="s">
        <v>43</v>
      </c>
      <c r="AB138">
        <v>7</v>
      </c>
      <c r="AC138" s="1" t="s">
        <v>35</v>
      </c>
      <c r="AD138" s="1" t="s">
        <v>36</v>
      </c>
      <c r="AF138" s="1" t="str">
        <f>[1]POSTDIS3!B122</f>
        <v>003-210</v>
      </c>
      <c r="AG138" s="1">
        <f>[1]POSTDIS3!C122</f>
        <v>2</v>
      </c>
      <c r="AH138" s="1" t="str">
        <f>[1]POSTDIS3!D122</f>
        <v>28EI</v>
      </c>
      <c r="AI138" s="1" t="str">
        <f>[1]POSTDIS3!E122</f>
        <v>003</v>
      </c>
      <c r="AJ138" s="1" t="str">
        <f>[1]POSTDIS3!F122</f>
        <v>210</v>
      </c>
      <c r="AK138" s="1" t="str">
        <f>[1]POSTDIS3!H122</f>
        <v>M3</v>
      </c>
      <c r="AL138" s="1">
        <f>[1]POSTDIS3!I122</f>
        <v>43823</v>
      </c>
      <c r="AM138" s="1" t="str">
        <f>[1]POSTDIS3!J122</f>
        <v>Y</v>
      </c>
      <c r="AN138" s="1" t="str">
        <f>[1]POSTDIS3!K122</f>
        <v>4</v>
      </c>
      <c r="AO138" s="1" t="str">
        <f>[1]POSTDIS3!L122</f>
        <v/>
      </c>
      <c r="AP138" s="1" t="str">
        <f>[1]POSTDIS3!M122</f>
        <v>1</v>
      </c>
      <c r="AQ138" s="1">
        <f>[1]POSTDIS3!N122</f>
        <v>5000000</v>
      </c>
      <c r="AR138" s="1">
        <f>[1]POSTDIS3!O122</f>
        <v>5000000</v>
      </c>
      <c r="AS138" s="1">
        <f>[1]POSTDIS3!P122</f>
        <v>0</v>
      </c>
      <c r="AT138" s="1" t="str">
        <f>[1]POSTDIS3!Q122</f>
        <v>HOURS</v>
      </c>
      <c r="AU138" s="1">
        <f>[1]POSTDIS3!R122</f>
        <v>4</v>
      </c>
      <c r="AV138" s="1">
        <f>[1]POSTDIS3!S122</f>
        <v>0</v>
      </c>
      <c r="AW138" s="1">
        <f>[1]POSTDIS3!T122</f>
        <v>0</v>
      </c>
      <c r="AX138" s="1">
        <f>[1]POSTDIS3!U122</f>
        <v>0</v>
      </c>
      <c r="AY138" s="1">
        <f>[1]POSTDIS3!V122</f>
        <v>0</v>
      </c>
      <c r="AZ138" s="1" t="str">
        <f>[1]POSTDIS3!W122</f>
        <v>N</v>
      </c>
      <c r="BA138" s="1">
        <f>[1]POSTDIS3!X122</f>
        <v>0</v>
      </c>
      <c r="BB138" s="1">
        <f>[1]POSTDIS3!Y122</f>
        <v>0</v>
      </c>
      <c r="BC138" s="1">
        <f>[1]POSTDIS3!Z122</f>
        <v>0</v>
      </c>
      <c r="BD138" s="1" t="str">
        <f>[1]POSTDIS3!AA122</f>
        <v/>
      </c>
      <c r="BE138" s="1" t="str">
        <f>[1]POSTDIS3!AB122</f>
        <v/>
      </c>
      <c r="BF138" s="1" t="str">
        <f>[1]POSTDIS3!AC122</f>
        <v/>
      </c>
      <c r="BG138" s="1" t="str">
        <f>[1]POSTDIS3!AD122</f>
        <v/>
      </c>
      <c r="BH138" s="1" t="str">
        <f>[1]POSTDIS3!AE122</f>
        <v>1</v>
      </c>
      <c r="BI138" s="1">
        <f>[1]POSTDIS3!AF122</f>
        <v>7</v>
      </c>
      <c r="BJ138" s="1" t="str">
        <f>[1]POSTDIS3!AG122</f>
        <v>N</v>
      </c>
      <c r="BK138" s="1" t="str">
        <f>[1]POSTDIS3!AH122</f>
        <v/>
      </c>
      <c r="BL138" s="1">
        <f>[1]POSTDIS3!AI122</f>
        <v>0</v>
      </c>
      <c r="BM138" s="1" t="str">
        <f>[1]POSTDIS6!A122</f>
        <v>ENTERDATA</v>
      </c>
      <c r="BN138" s="1" t="str">
        <f>[1]POSTDIS6!B122</f>
        <v>003-210</v>
      </c>
      <c r="BO138" s="1">
        <f>[1]POSTDIS6!C122</f>
        <v>3</v>
      </c>
      <c r="BP138" s="1" t="str">
        <f>[1]POSTDIS6!D122</f>
        <v>28EI</v>
      </c>
      <c r="BQ138" s="1" t="str">
        <f>[1]POSTDIS6!E122</f>
        <v>003</v>
      </c>
      <c r="BR138" s="1" t="str">
        <f>[1]POSTDIS6!F122</f>
        <v>210</v>
      </c>
      <c r="BS138" s="1" t="str">
        <f>[1]POSTDIS6!H122</f>
        <v>M6</v>
      </c>
      <c r="BT138" s="1">
        <f>[1]POSTDIS6!I122</f>
        <v>43978</v>
      </c>
      <c r="BU138" s="1" t="str">
        <f>[1]POSTDIS6!J122</f>
        <v>N</v>
      </c>
      <c r="BV138" s="1" t="str">
        <f>[1]POSTDIS6!K122</f>
        <v/>
      </c>
      <c r="BW138" s="1" t="str">
        <f>[1]POSTDIS6!L122</f>
        <v/>
      </c>
      <c r="BX138" s="1" t="str">
        <f>[1]POSTDIS6!M122</f>
        <v/>
      </c>
      <c r="BY138" s="1">
        <f>[1]POSTDIS6!N122</f>
        <v>0</v>
      </c>
      <c r="BZ138" s="1">
        <f>[1]POSTDIS6!O122</f>
        <v>0</v>
      </c>
      <c r="CA138" s="1">
        <f>[1]POSTDIS6!P122</f>
        <v>0</v>
      </c>
      <c r="CB138" s="1" t="str">
        <f>[1]POSTDIS6!Q122</f>
        <v/>
      </c>
      <c r="CC138" s="1">
        <f>[1]POSTDIS6!R122</f>
        <v>0</v>
      </c>
      <c r="CD138" s="1">
        <f>[1]POSTDIS6!S122</f>
        <v>0</v>
      </c>
      <c r="CE138" s="1">
        <f>[1]POSTDIS6!T122</f>
        <v>0</v>
      </c>
      <c r="CF138" s="1">
        <f>[1]POSTDIS6!U122</f>
        <v>0</v>
      </c>
      <c r="CG138" s="1">
        <f>[1]POSTDIS6!V122</f>
        <v>0</v>
      </c>
      <c r="CH138" s="1" t="str">
        <f>[1]POSTDIS6!W122</f>
        <v>N</v>
      </c>
      <c r="CI138" s="1">
        <f>[1]POSTDIS6!X122</f>
        <v>0</v>
      </c>
      <c r="CJ138" s="1">
        <f>[1]POSTDIS6!Y122</f>
        <v>0</v>
      </c>
      <c r="CK138" s="1">
        <f>[1]POSTDIS6!Z122</f>
        <v>0</v>
      </c>
      <c r="CL138" s="1" t="str">
        <f>[1]POSTDIS6!AA122</f>
        <v/>
      </c>
      <c r="CM138" s="1" t="str">
        <f>[1]POSTDIS6!AB122</f>
        <v/>
      </c>
      <c r="CN138" s="1" t="str">
        <f>[1]POSTDIS6!AC122</f>
        <v/>
      </c>
      <c r="CO138" s="1" t="str">
        <f>[1]POSTDIS6!AD122</f>
        <v/>
      </c>
      <c r="CP138" s="1" t="str">
        <f>[1]POSTDIS6!AE122</f>
        <v>1</v>
      </c>
      <c r="CQ138" s="1">
        <f>[1]POSTDIS6!AF122</f>
        <v>7</v>
      </c>
      <c r="CR138" s="1" t="str">
        <f>[1]POSTDIS6!AG122</f>
        <v>N</v>
      </c>
      <c r="CS138" s="1" t="str">
        <f>[1]POSTDIS6!AH122</f>
        <v/>
      </c>
      <c r="CT138" s="1">
        <f>[1]POSTDIS6!AI122</f>
        <v>0</v>
      </c>
      <c r="CU138" s="1">
        <f>[1]POSTDIS6!AJ122</f>
        <v>2</v>
      </c>
    </row>
    <row r="139" spans="1:99" ht="15" customHeight="1" x14ac:dyDescent="0.35">
      <c r="A139" s="1" t="s">
        <v>302</v>
      </c>
      <c r="B139">
        <v>1</v>
      </c>
      <c r="C139" s="1" t="s">
        <v>303</v>
      </c>
      <c r="D139" s="1" t="s">
        <v>34</v>
      </c>
      <c r="E139" s="2">
        <v>43796</v>
      </c>
      <c r="F139" s="1" t="s">
        <v>35</v>
      </c>
      <c r="G139" s="1" t="s">
        <v>36</v>
      </c>
      <c r="H139" s="1" t="s">
        <v>36</v>
      </c>
      <c r="I139" s="1" t="s">
        <v>36</v>
      </c>
      <c r="M139" s="1" t="s">
        <v>36</v>
      </c>
      <c r="S139" s="1" t="s">
        <v>37</v>
      </c>
      <c r="T139">
        <v>32</v>
      </c>
      <c r="U139">
        <v>4</v>
      </c>
      <c r="W139" s="1" t="s">
        <v>66</v>
      </c>
      <c r="X139" s="1" t="s">
        <v>304</v>
      </c>
      <c r="Y139" s="1" t="s">
        <v>36</v>
      </c>
      <c r="Z139" s="1" t="s">
        <v>36</v>
      </c>
      <c r="AA139" s="1" t="s">
        <v>38</v>
      </c>
      <c r="AC139" s="1" t="s">
        <v>35</v>
      </c>
      <c r="AD139" s="1" t="s">
        <v>36</v>
      </c>
      <c r="AF139" s="1" t="str">
        <f>[1]POSTDIS3!B123</f>
        <v>003-211</v>
      </c>
      <c r="AG139" s="1">
        <f>[1]POSTDIS3!C123</f>
        <v>2</v>
      </c>
      <c r="AH139" s="1" t="str">
        <f>[1]POSTDIS3!D123</f>
        <v>28EI</v>
      </c>
      <c r="AI139" s="1" t="str">
        <f>[1]POSTDIS3!E123</f>
        <v>003</v>
      </c>
      <c r="AJ139" s="1" t="str">
        <f>[1]POSTDIS3!F123</f>
        <v>211</v>
      </c>
      <c r="AK139" s="1" t="str">
        <f>[1]POSTDIS3!H123</f>
        <v>M3</v>
      </c>
      <c r="AL139" s="1">
        <f>[1]POSTDIS3!I123</f>
        <v>43843</v>
      </c>
      <c r="AM139" s="1" t="str">
        <f>[1]POSTDIS3!J123</f>
        <v>Y</v>
      </c>
      <c r="AN139" s="1" t="str">
        <f>[1]POSTDIS3!K123</f>
        <v>2</v>
      </c>
      <c r="AO139" s="1" t="str">
        <f>[1]POSTDIS3!L123</f>
        <v/>
      </c>
      <c r="AP139" s="1" t="str">
        <f>[1]POSTDIS3!M123</f>
        <v>1</v>
      </c>
      <c r="AQ139" s="1">
        <f>[1]POSTDIS3!N123</f>
        <v>100000</v>
      </c>
      <c r="AR139" s="1">
        <f>[1]POSTDIS3!O123</f>
        <v>100000</v>
      </c>
      <c r="AS139" s="1">
        <f>[1]POSTDIS3!P123</f>
        <v>0</v>
      </c>
      <c r="AT139" s="1" t="str">
        <f>[1]POSTDIS3!Q123</f>
        <v>HOURS</v>
      </c>
      <c r="AU139" s="1">
        <f>[1]POSTDIS3!R123</f>
        <v>1</v>
      </c>
      <c r="AV139" s="1">
        <f>[1]POSTDIS3!S123</f>
        <v>0</v>
      </c>
      <c r="AW139" s="1">
        <f>[1]POSTDIS3!T123</f>
        <v>1</v>
      </c>
      <c r="AX139" s="1">
        <f>[1]POSTDIS3!U123</f>
        <v>0</v>
      </c>
      <c r="AY139" s="1">
        <f>[1]POSTDIS3!V123</f>
        <v>0</v>
      </c>
      <c r="AZ139" s="1" t="str">
        <f>[1]POSTDIS3!W123</f>
        <v>N</v>
      </c>
      <c r="BA139" s="1">
        <f>[1]POSTDIS3!X123</f>
        <v>0</v>
      </c>
      <c r="BB139" s="1">
        <f>[1]POSTDIS3!Y123</f>
        <v>0</v>
      </c>
      <c r="BC139" s="1">
        <f>[1]POSTDIS3!Z123</f>
        <v>0</v>
      </c>
      <c r="BD139" s="1" t="str">
        <f>[1]POSTDIS3!AA123</f>
        <v/>
      </c>
      <c r="BE139" s="1" t="str">
        <f>[1]POSTDIS3!AB123</f>
        <v/>
      </c>
      <c r="BF139" s="1" t="str">
        <f>[1]POSTDIS3!AC123</f>
        <v/>
      </c>
      <c r="BG139" s="1" t="str">
        <f>[1]POSTDIS3!AD123</f>
        <v/>
      </c>
      <c r="BH139" s="1" t="str">
        <f>[1]POSTDIS3!AE123</f>
        <v>2</v>
      </c>
      <c r="BI139" s="1">
        <f>[1]POSTDIS3!AF123</f>
        <v>0</v>
      </c>
      <c r="BJ139" s="1" t="str">
        <f>[1]POSTDIS3!AG123</f>
        <v>N</v>
      </c>
      <c r="BK139" s="1" t="str">
        <f>[1]POSTDIS3!AH123</f>
        <v/>
      </c>
      <c r="BL139" s="1">
        <f>[1]POSTDIS3!AI123</f>
        <v>0</v>
      </c>
      <c r="BM139" s="1" t="str">
        <f>[1]POSTDIS6!A123</f>
        <v>ENTERDATA</v>
      </c>
      <c r="BN139" s="1" t="str">
        <f>[1]POSTDIS6!B123</f>
        <v>003-211</v>
      </c>
      <c r="BO139" s="1">
        <f>[1]POSTDIS6!C123</f>
        <v>3</v>
      </c>
      <c r="BP139" s="1" t="str">
        <f>[1]POSTDIS6!D123</f>
        <v>28EI</v>
      </c>
      <c r="BQ139" s="1" t="str">
        <f>[1]POSTDIS6!E123</f>
        <v>003</v>
      </c>
      <c r="BR139" s="1" t="str">
        <f>[1]POSTDIS6!F123</f>
        <v>211</v>
      </c>
      <c r="BS139" s="1" t="str">
        <f>[1]POSTDIS6!H123</f>
        <v>M6</v>
      </c>
      <c r="BT139" s="1">
        <f>[1]POSTDIS6!I123</f>
        <v>43962</v>
      </c>
      <c r="BU139" s="1" t="str">
        <f>[1]POSTDIS6!J123</f>
        <v>N</v>
      </c>
      <c r="BV139" s="1" t="str">
        <f>[1]POSTDIS6!K123</f>
        <v/>
      </c>
      <c r="BW139" s="1" t="str">
        <f>[1]POSTDIS6!L123</f>
        <v/>
      </c>
      <c r="BX139" s="1" t="str">
        <f>[1]POSTDIS6!M123</f>
        <v/>
      </c>
      <c r="BY139" s="1">
        <f>[1]POSTDIS6!N123</f>
        <v>0</v>
      </c>
      <c r="BZ139" s="1">
        <f>[1]POSTDIS6!O123</f>
        <v>0</v>
      </c>
      <c r="CA139" s="1">
        <f>[1]POSTDIS6!P123</f>
        <v>0</v>
      </c>
      <c r="CB139" s="1" t="str">
        <f>[1]POSTDIS6!Q123</f>
        <v/>
      </c>
      <c r="CC139" s="1">
        <f>[1]POSTDIS6!R123</f>
        <v>0</v>
      </c>
      <c r="CD139" s="1">
        <f>[1]POSTDIS6!S123</f>
        <v>0</v>
      </c>
      <c r="CE139" s="1">
        <f>[1]POSTDIS6!T123</f>
        <v>0</v>
      </c>
      <c r="CF139" s="1">
        <f>[1]POSTDIS6!U123</f>
        <v>0</v>
      </c>
      <c r="CG139" s="1">
        <f>[1]POSTDIS6!V123</f>
        <v>0</v>
      </c>
      <c r="CH139" s="1" t="str">
        <f>[1]POSTDIS6!W123</f>
        <v>N</v>
      </c>
      <c r="CI139" s="1">
        <f>[1]POSTDIS6!X123</f>
        <v>0</v>
      </c>
      <c r="CJ139" s="1">
        <f>[1]POSTDIS6!Y123</f>
        <v>0</v>
      </c>
      <c r="CK139" s="1">
        <f>[1]POSTDIS6!Z123</f>
        <v>0</v>
      </c>
      <c r="CL139" s="1" t="str">
        <f>[1]POSTDIS6!AA123</f>
        <v/>
      </c>
      <c r="CM139" s="1" t="str">
        <f>[1]POSTDIS6!AB123</f>
        <v/>
      </c>
      <c r="CN139" s="1" t="str">
        <f>[1]POSTDIS6!AC123</f>
        <v/>
      </c>
      <c r="CO139" s="1" t="str">
        <f>[1]POSTDIS6!AD123</f>
        <v/>
      </c>
      <c r="CP139" s="1" t="str">
        <f>[1]POSTDIS6!AE123</f>
        <v>2</v>
      </c>
      <c r="CQ139" s="1">
        <f>[1]POSTDIS6!AF123</f>
        <v>0</v>
      </c>
      <c r="CR139" s="1" t="str">
        <f>[1]POSTDIS6!AG123</f>
        <v>N</v>
      </c>
      <c r="CS139" s="1" t="str">
        <f>[1]POSTDIS6!AH123</f>
        <v/>
      </c>
      <c r="CT139" s="1">
        <f>[1]POSTDIS6!AI123</f>
        <v>0</v>
      </c>
      <c r="CU139" s="1">
        <f>[1]POSTDIS6!AJ123</f>
        <v>2</v>
      </c>
    </row>
    <row r="140" spans="1:99" ht="15" customHeight="1" x14ac:dyDescent="0.35">
      <c r="A140" s="1" t="s">
        <v>305</v>
      </c>
      <c r="B140">
        <v>1</v>
      </c>
      <c r="C140" s="1" t="s">
        <v>306</v>
      </c>
      <c r="D140" s="1" t="s">
        <v>34</v>
      </c>
      <c r="E140" s="2">
        <v>43817</v>
      </c>
      <c r="F140" s="1" t="s">
        <v>37</v>
      </c>
      <c r="G140" s="1" t="s">
        <v>281</v>
      </c>
      <c r="H140" s="1" t="s">
        <v>36</v>
      </c>
      <c r="I140" s="1" t="s">
        <v>43</v>
      </c>
      <c r="J140">
        <v>15000000</v>
      </c>
      <c r="K140">
        <v>15000000</v>
      </c>
      <c r="L140">
        <v>5000000</v>
      </c>
      <c r="M140" s="1" t="s">
        <v>100</v>
      </c>
      <c r="N140">
        <v>21</v>
      </c>
      <c r="O140">
        <v>21</v>
      </c>
      <c r="Q140">
        <v>10</v>
      </c>
      <c r="S140" s="1" t="s">
        <v>37</v>
      </c>
      <c r="T140">
        <v>30</v>
      </c>
      <c r="U140">
        <v>8</v>
      </c>
      <c r="V140">
        <v>4</v>
      </c>
      <c r="W140" s="1" t="s">
        <v>57</v>
      </c>
      <c r="X140" s="1" t="s">
        <v>36</v>
      </c>
      <c r="Y140" s="1" t="s">
        <v>57</v>
      </c>
      <c r="Z140" s="1" t="s">
        <v>36</v>
      </c>
      <c r="AA140" s="1" t="s">
        <v>38</v>
      </c>
      <c r="AC140" s="1" t="s">
        <v>37</v>
      </c>
      <c r="AD140" s="1" t="s">
        <v>37</v>
      </c>
      <c r="AE140">
        <v>60000000</v>
      </c>
      <c r="AF140" s="1" t="str">
        <f>[1]POSTDIS3!B124</f>
        <v>003-212</v>
      </c>
      <c r="AG140" s="1">
        <f>[1]POSTDIS3!C124</f>
        <v>2</v>
      </c>
      <c r="AH140" s="1" t="str">
        <f>[1]POSTDIS3!D124</f>
        <v>28EI</v>
      </c>
      <c r="AI140" s="1" t="str">
        <f>[1]POSTDIS3!E124</f>
        <v>003</v>
      </c>
      <c r="AJ140" s="1" t="str">
        <f>[1]POSTDIS3!F124</f>
        <v>212</v>
      </c>
      <c r="AK140" s="1" t="str">
        <f>[1]POSTDIS3!H124</f>
        <v>M3</v>
      </c>
      <c r="AL140" s="1">
        <f>[1]POSTDIS3!I124</f>
        <v>43881</v>
      </c>
      <c r="AM140" s="1" t="str">
        <f>[1]POSTDIS3!J124</f>
        <v>Y</v>
      </c>
      <c r="AN140" s="1" t="str">
        <f>[1]POSTDIS3!K124</f>
        <v>5</v>
      </c>
      <c r="AO140" s="1" t="str">
        <f>[1]POSTDIS3!L124</f>
        <v/>
      </c>
      <c r="AP140" s="1" t="str">
        <f>[1]POSTDIS3!M124</f>
        <v>1</v>
      </c>
      <c r="AQ140" s="1">
        <f>[1]POSTDIS3!N124</f>
        <v>7000000</v>
      </c>
      <c r="AR140" s="1">
        <f>[1]POSTDIS3!O124</f>
        <v>7000000</v>
      </c>
      <c r="AS140" s="1">
        <f>[1]POSTDIS3!P124</f>
        <v>3000000</v>
      </c>
      <c r="AT140" s="1" t="str">
        <f>[1]POSTDIS3!Q124</f>
        <v>DAYS</v>
      </c>
      <c r="AU140" s="1">
        <f>[1]POSTDIS3!R124</f>
        <v>23</v>
      </c>
      <c r="AV140" s="1">
        <f>[1]POSTDIS3!S124</f>
        <v>23</v>
      </c>
      <c r="AW140" s="1">
        <f>[1]POSTDIS3!T124</f>
        <v>8</v>
      </c>
      <c r="AX140" s="1">
        <f>[1]POSTDIS3!U124</f>
        <v>23</v>
      </c>
      <c r="AY140" s="1">
        <f>[1]POSTDIS3!V124</f>
        <v>8</v>
      </c>
      <c r="AZ140" s="1" t="str">
        <f>[1]POSTDIS3!W124</f>
        <v>Y</v>
      </c>
      <c r="BA140" s="1">
        <f>[1]POSTDIS3!X124</f>
        <v>3</v>
      </c>
      <c r="BB140" s="1">
        <f>[1]POSTDIS3!Y124</f>
        <v>12</v>
      </c>
      <c r="BC140" s="1">
        <f>[1]POSTDIS3!Z124</f>
        <v>12</v>
      </c>
      <c r="BD140" s="1" t="str">
        <f>[1]POSTDIS3!AA124</f>
        <v>6</v>
      </c>
      <c r="BE140" s="1" t="str">
        <f>[1]POSTDIS3!AB124</f>
        <v/>
      </c>
      <c r="BF140" s="1" t="str">
        <f>[1]POSTDIS3!AC124</f>
        <v>1</v>
      </c>
      <c r="BG140" s="1" t="str">
        <f>[1]POSTDIS3!AD124</f>
        <v/>
      </c>
      <c r="BH140" s="1" t="str">
        <f>[1]POSTDIS3!AE124</f>
        <v>2</v>
      </c>
      <c r="BI140" s="1">
        <f>[1]POSTDIS3!AF124</f>
        <v>0</v>
      </c>
      <c r="BJ140" s="1" t="str">
        <f>[1]POSTDIS3!AG124</f>
        <v>Y</v>
      </c>
      <c r="BK140" s="1" t="str">
        <f>[1]POSTDIS3!AH124</f>
        <v>Y</v>
      </c>
      <c r="BL140" s="1">
        <f>[1]POSTDIS3!AI124</f>
        <v>70000000</v>
      </c>
      <c r="BM140" s="1" t="str">
        <f>[1]POSTDIS6!A124</f>
        <v>ENTERDATA</v>
      </c>
      <c r="BN140" s="1" t="str">
        <f>[1]POSTDIS6!B124</f>
        <v>003-212</v>
      </c>
      <c r="BO140" s="1">
        <f>[1]POSTDIS6!C124</f>
        <v>3</v>
      </c>
      <c r="BP140" s="1" t="str">
        <f>[1]POSTDIS6!D124</f>
        <v>28EI</v>
      </c>
      <c r="BQ140" s="1" t="str">
        <f>[1]POSTDIS6!E124</f>
        <v>003</v>
      </c>
      <c r="BR140" s="1" t="str">
        <f>[1]POSTDIS6!F124</f>
        <v>212</v>
      </c>
      <c r="BS140" s="1" t="str">
        <f>[1]POSTDIS6!H124</f>
        <v>M6</v>
      </c>
      <c r="BT140" s="1">
        <f>[1]POSTDIS6!I124</f>
        <v>43965</v>
      </c>
      <c r="BU140" s="1" t="str">
        <f>[1]POSTDIS6!J124</f>
        <v>Y</v>
      </c>
      <c r="BV140" s="1" t="str">
        <f>[1]POSTDIS6!K124</f>
        <v>1</v>
      </c>
      <c r="BW140" s="1" t="str">
        <f>[1]POSTDIS6!L124</f>
        <v/>
      </c>
      <c r="BX140" s="1" t="str">
        <f>[1]POSTDIS6!M124</f>
        <v>1</v>
      </c>
      <c r="BY140" s="1">
        <f>[1]POSTDIS6!N124</f>
        <v>4500000</v>
      </c>
      <c r="BZ140" s="1">
        <f>[1]POSTDIS6!O124</f>
        <v>4500000</v>
      </c>
      <c r="CA140" s="1">
        <f>[1]POSTDIS6!P124</f>
        <v>0</v>
      </c>
      <c r="CB140" s="1" t="str">
        <f>[1]POSTDIS6!Q124</f>
        <v>HOURS</v>
      </c>
      <c r="CC140" s="1">
        <f>[1]POSTDIS6!R124</f>
        <v>1</v>
      </c>
      <c r="CD140" s="1">
        <f>[1]POSTDIS6!S124</f>
        <v>0</v>
      </c>
      <c r="CE140" s="1">
        <f>[1]POSTDIS6!T124</f>
        <v>1</v>
      </c>
      <c r="CF140" s="1">
        <f>[1]POSTDIS6!U124</f>
        <v>0</v>
      </c>
      <c r="CG140" s="1">
        <f>[1]POSTDIS6!V124</f>
        <v>1</v>
      </c>
      <c r="CH140" s="1" t="str">
        <f>[1]POSTDIS6!W124</f>
        <v>Y</v>
      </c>
      <c r="CI140" s="1">
        <f>[1]POSTDIS6!X124</f>
        <v>90</v>
      </c>
      <c r="CJ140" s="1">
        <f>[1]POSTDIS6!Y124</f>
        <v>12</v>
      </c>
      <c r="CK140" s="1">
        <f>[1]POSTDIS6!Z124</f>
        <v>12</v>
      </c>
      <c r="CL140" s="1" t="str">
        <f>[1]POSTDIS6!AA124</f>
        <v>2</v>
      </c>
      <c r="CM140" s="1" t="str">
        <f>[1]POSTDIS6!AB124</f>
        <v/>
      </c>
      <c r="CN140" s="1" t="str">
        <f>[1]POSTDIS6!AC124</f>
        <v>1</v>
      </c>
      <c r="CO140" s="1" t="str">
        <f>[1]POSTDIS6!AD124</f>
        <v/>
      </c>
      <c r="CP140" s="1" t="str">
        <f>[1]POSTDIS6!AE124</f>
        <v>2</v>
      </c>
      <c r="CQ140" s="1">
        <f>[1]POSTDIS6!AF124</f>
        <v>0</v>
      </c>
      <c r="CR140" s="1" t="str">
        <f>[1]POSTDIS6!AG124</f>
        <v>Y</v>
      </c>
      <c r="CS140" s="1" t="str">
        <f>[1]POSTDIS6!AH124</f>
        <v>Y</v>
      </c>
      <c r="CT140" s="1">
        <f>[1]POSTDIS6!AI124</f>
        <v>60000000</v>
      </c>
      <c r="CU140" s="1">
        <f>[1]POSTDIS6!AJ124</f>
        <v>2</v>
      </c>
    </row>
    <row r="141" spans="1:99" ht="15" customHeight="1" x14ac:dyDescent="0.35">
      <c r="A141" s="1" t="s">
        <v>307</v>
      </c>
      <c r="B141">
        <v>1</v>
      </c>
      <c r="C141" s="1" t="s">
        <v>308</v>
      </c>
      <c r="D141" s="1" t="s">
        <v>34</v>
      </c>
      <c r="E141" s="2">
        <v>43790</v>
      </c>
      <c r="F141" s="1" t="s">
        <v>35</v>
      </c>
      <c r="G141" s="1" t="s">
        <v>36</v>
      </c>
      <c r="H141" s="1" t="s">
        <v>36</v>
      </c>
      <c r="I141" s="1" t="s">
        <v>36</v>
      </c>
      <c r="M141" s="1" t="s">
        <v>36</v>
      </c>
      <c r="S141" s="1" t="s">
        <v>35</v>
      </c>
      <c r="W141" s="1" t="s">
        <v>36</v>
      </c>
      <c r="X141" s="1" t="s">
        <v>36</v>
      </c>
      <c r="Y141" s="1" t="s">
        <v>36</v>
      </c>
      <c r="Z141" s="1" t="s">
        <v>36</v>
      </c>
      <c r="AA141" s="1" t="s">
        <v>43</v>
      </c>
      <c r="AB141">
        <v>1</v>
      </c>
      <c r="AC141" s="1" t="s">
        <v>35</v>
      </c>
      <c r="AD141" s="1" t="s">
        <v>36</v>
      </c>
      <c r="AF141" s="1" t="str">
        <f>[1]POSTDIS3!B125</f>
        <v>003-213</v>
      </c>
      <c r="AG141" s="1">
        <f>[1]POSTDIS3!C125</f>
        <v>2</v>
      </c>
      <c r="AH141" s="1" t="str">
        <f>[1]POSTDIS3!D125</f>
        <v>28EI</v>
      </c>
      <c r="AI141" s="1" t="str">
        <f>[1]POSTDIS3!E125</f>
        <v>003</v>
      </c>
      <c r="AJ141" s="1" t="str">
        <f>[1]POSTDIS3!F125</f>
        <v>213</v>
      </c>
      <c r="AK141" s="1" t="str">
        <f>[1]POSTDIS3!H125</f>
        <v>M3</v>
      </c>
      <c r="AL141" s="1">
        <f>[1]POSTDIS3!I125</f>
        <v>43846</v>
      </c>
      <c r="AM141" s="1" t="str">
        <f>[1]POSTDIS3!J125</f>
        <v>Y</v>
      </c>
      <c r="AN141" s="1" t="str">
        <f>[1]POSTDIS3!K125</f>
        <v>2</v>
      </c>
      <c r="AO141" s="1" t="str">
        <f>[1]POSTDIS3!L125</f>
        <v/>
      </c>
      <c r="AP141" s="1" t="str">
        <f>[1]POSTDIS3!M125</f>
        <v>2</v>
      </c>
      <c r="AQ141" s="1">
        <f>[1]POSTDIS3!N125</f>
        <v>80000</v>
      </c>
      <c r="AR141" s="1">
        <f>[1]POSTDIS3!O125</f>
        <v>80000</v>
      </c>
      <c r="AS141" s="1">
        <f>[1]POSTDIS3!P125</f>
        <v>0</v>
      </c>
      <c r="AT141" s="1" t="str">
        <f>[1]POSTDIS3!Q125</f>
        <v>HOURS</v>
      </c>
      <c r="AU141" s="1">
        <f>[1]POSTDIS3!R125</f>
        <v>1</v>
      </c>
      <c r="AV141" s="1">
        <f>[1]POSTDIS3!S125</f>
        <v>0</v>
      </c>
      <c r="AW141" s="1">
        <f>[1]POSTDIS3!T125</f>
        <v>0</v>
      </c>
      <c r="AX141" s="1">
        <f>[1]POSTDIS3!U125</f>
        <v>0</v>
      </c>
      <c r="AY141" s="1">
        <f>[1]POSTDIS3!V125</f>
        <v>0</v>
      </c>
      <c r="AZ141" s="1" t="str">
        <f>[1]POSTDIS3!W125</f>
        <v>N</v>
      </c>
      <c r="BA141" s="1">
        <f>[1]POSTDIS3!X125</f>
        <v>0</v>
      </c>
      <c r="BB141" s="1">
        <f>[1]POSTDIS3!Y125</f>
        <v>0</v>
      </c>
      <c r="BC141" s="1">
        <f>[1]POSTDIS3!Z125</f>
        <v>0</v>
      </c>
      <c r="BD141" s="1" t="str">
        <f>[1]POSTDIS3!AA125</f>
        <v/>
      </c>
      <c r="BE141" s="1" t="str">
        <f>[1]POSTDIS3!AB125</f>
        <v/>
      </c>
      <c r="BF141" s="1" t="str">
        <f>[1]POSTDIS3!AC125</f>
        <v/>
      </c>
      <c r="BG141" s="1" t="str">
        <f>[1]POSTDIS3!AD125</f>
        <v/>
      </c>
      <c r="BH141" s="1" t="str">
        <f>[1]POSTDIS3!AE125</f>
        <v>1</v>
      </c>
      <c r="BI141" s="1">
        <f>[1]POSTDIS3!AF125</f>
        <v>1</v>
      </c>
      <c r="BJ141" s="1" t="str">
        <f>[1]POSTDIS3!AG125</f>
        <v>N</v>
      </c>
      <c r="BK141" s="1" t="str">
        <f>[1]POSTDIS3!AH125</f>
        <v/>
      </c>
      <c r="BL141" s="1">
        <f>[1]POSTDIS3!AI125</f>
        <v>0</v>
      </c>
      <c r="BM141" s="1" t="str">
        <f>[1]POSTDIS6!A125</f>
        <v>ENTERDATA</v>
      </c>
      <c r="BN141" s="1" t="str">
        <f>[1]POSTDIS6!B125</f>
        <v>003-213</v>
      </c>
      <c r="BO141" s="1">
        <f>[1]POSTDIS6!C125</f>
        <v>3</v>
      </c>
      <c r="BP141" s="1" t="str">
        <f>[1]POSTDIS6!D125</f>
        <v>28EI</v>
      </c>
      <c r="BQ141" s="1" t="str">
        <f>[1]POSTDIS6!E125</f>
        <v>003</v>
      </c>
      <c r="BR141" s="1" t="str">
        <f>[1]POSTDIS6!F125</f>
        <v>213</v>
      </c>
      <c r="BS141" s="1" t="str">
        <f>[1]POSTDIS6!H125</f>
        <v>M6</v>
      </c>
      <c r="BT141" s="1">
        <f>[1]POSTDIS6!I125</f>
        <v>43963</v>
      </c>
      <c r="BU141" s="1" t="str">
        <f>[1]POSTDIS6!J125</f>
        <v>N</v>
      </c>
      <c r="BV141" s="1" t="str">
        <f>[1]POSTDIS6!K125</f>
        <v/>
      </c>
      <c r="BW141" s="1" t="str">
        <f>[1]POSTDIS6!L125</f>
        <v/>
      </c>
      <c r="BX141" s="1" t="str">
        <f>[1]POSTDIS6!M125</f>
        <v/>
      </c>
      <c r="BY141" s="1">
        <f>[1]POSTDIS6!N125</f>
        <v>0</v>
      </c>
      <c r="BZ141" s="1">
        <f>[1]POSTDIS6!O125</f>
        <v>0</v>
      </c>
      <c r="CA141" s="1">
        <f>[1]POSTDIS6!P125</f>
        <v>0</v>
      </c>
      <c r="CB141" s="1" t="str">
        <f>[1]POSTDIS6!Q125</f>
        <v/>
      </c>
      <c r="CC141" s="1">
        <f>[1]POSTDIS6!R125</f>
        <v>0</v>
      </c>
      <c r="CD141" s="1">
        <f>[1]POSTDIS6!S125</f>
        <v>0</v>
      </c>
      <c r="CE141" s="1">
        <f>[1]POSTDIS6!T125</f>
        <v>0</v>
      </c>
      <c r="CF141" s="1">
        <f>[1]POSTDIS6!U125</f>
        <v>0</v>
      </c>
      <c r="CG141" s="1">
        <f>[1]POSTDIS6!V125</f>
        <v>0</v>
      </c>
      <c r="CH141" s="1" t="str">
        <f>[1]POSTDIS6!W125</f>
        <v>N</v>
      </c>
      <c r="CI141" s="1">
        <f>[1]POSTDIS6!X125</f>
        <v>0</v>
      </c>
      <c r="CJ141" s="1">
        <f>[1]POSTDIS6!Y125</f>
        <v>0</v>
      </c>
      <c r="CK141" s="1">
        <f>[1]POSTDIS6!Z125</f>
        <v>0</v>
      </c>
      <c r="CL141" s="1" t="str">
        <f>[1]POSTDIS6!AA125</f>
        <v/>
      </c>
      <c r="CM141" s="1" t="str">
        <f>[1]POSTDIS6!AB125</f>
        <v/>
      </c>
      <c r="CN141" s="1" t="str">
        <f>[1]POSTDIS6!AC125</f>
        <v/>
      </c>
      <c r="CO141" s="1" t="str">
        <f>[1]POSTDIS6!AD125</f>
        <v/>
      </c>
      <c r="CP141" s="1" t="str">
        <f>[1]POSTDIS6!AE125</f>
        <v>1</v>
      </c>
      <c r="CQ141" s="1">
        <f>[1]POSTDIS6!AF125</f>
        <v>1</v>
      </c>
      <c r="CR141" s="1" t="str">
        <f>[1]POSTDIS6!AG125</f>
        <v>N</v>
      </c>
      <c r="CS141" s="1" t="str">
        <f>[1]POSTDIS6!AH125</f>
        <v/>
      </c>
      <c r="CT141" s="1">
        <f>[1]POSTDIS6!AI125</f>
        <v>0</v>
      </c>
      <c r="CU141" s="1">
        <f>[1]POSTDIS6!AJ125</f>
        <v>2</v>
      </c>
    </row>
    <row r="142" spans="1:99" ht="15" customHeight="1" x14ac:dyDescent="0.35">
      <c r="A142" s="1" t="s">
        <v>309</v>
      </c>
      <c r="B142">
        <v>1</v>
      </c>
      <c r="C142" s="1" t="s">
        <v>310</v>
      </c>
      <c r="D142" s="1" t="s">
        <v>34</v>
      </c>
      <c r="E142" s="2">
        <v>43802</v>
      </c>
      <c r="F142" s="1" t="s">
        <v>37</v>
      </c>
      <c r="G142" s="1" t="s">
        <v>99</v>
      </c>
      <c r="H142" s="1" t="s">
        <v>36</v>
      </c>
      <c r="I142" s="1" t="s">
        <v>43</v>
      </c>
      <c r="J142">
        <v>850000</v>
      </c>
      <c r="K142">
        <v>850000</v>
      </c>
      <c r="L142">
        <v>150000</v>
      </c>
      <c r="M142" s="1" t="s">
        <v>50</v>
      </c>
      <c r="N142">
        <v>3</v>
      </c>
      <c r="O142">
        <v>0</v>
      </c>
      <c r="P142">
        <v>3</v>
      </c>
      <c r="S142" s="1" t="s">
        <v>37</v>
      </c>
      <c r="T142">
        <v>27</v>
      </c>
      <c r="U142">
        <v>8</v>
      </c>
      <c r="W142" s="1" t="s">
        <v>43</v>
      </c>
      <c r="X142" s="1" t="s">
        <v>36</v>
      </c>
      <c r="Y142" s="1" t="s">
        <v>36</v>
      </c>
      <c r="Z142" s="1" t="s">
        <v>36</v>
      </c>
      <c r="AA142" s="1" t="s">
        <v>39</v>
      </c>
      <c r="AC142" s="1" t="s">
        <v>37</v>
      </c>
      <c r="AD142" s="1" t="s">
        <v>37</v>
      </c>
      <c r="AE142">
        <v>23500000</v>
      </c>
      <c r="AF142" s="1" t="str">
        <f>[1]POSTDIS3!B126</f>
        <v>003-214</v>
      </c>
      <c r="AG142" s="1">
        <f>[1]POSTDIS3!C126</f>
        <v>2</v>
      </c>
      <c r="AH142" s="1" t="str">
        <f>[1]POSTDIS3!D126</f>
        <v>28EI</v>
      </c>
      <c r="AI142" s="1" t="str">
        <f>[1]POSTDIS3!E126</f>
        <v>003</v>
      </c>
      <c r="AJ142" s="1" t="str">
        <f>[1]POSTDIS3!F126</f>
        <v>214</v>
      </c>
      <c r="AK142" s="1" t="str">
        <f>[1]POSTDIS3!H126</f>
        <v>M3</v>
      </c>
      <c r="AL142" s="1">
        <f>[1]POSTDIS3!I126</f>
        <v>43867</v>
      </c>
      <c r="AM142" s="1" t="str">
        <f>[1]POSTDIS3!J126</f>
        <v>Y</v>
      </c>
      <c r="AN142" s="1" t="str">
        <f>[1]POSTDIS3!K126</f>
        <v>2</v>
      </c>
      <c r="AO142" s="1" t="str">
        <f>[1]POSTDIS3!L126</f>
        <v/>
      </c>
      <c r="AP142" s="1" t="str">
        <f>[1]POSTDIS3!M126</f>
        <v>1</v>
      </c>
      <c r="AQ142" s="1">
        <f>[1]POSTDIS3!N126</f>
        <v>530000</v>
      </c>
      <c r="AR142" s="1">
        <f>[1]POSTDIS3!O126</f>
        <v>530000</v>
      </c>
      <c r="AS142" s="1">
        <f>[1]POSTDIS3!P126</f>
        <v>0</v>
      </c>
      <c r="AT142" s="1" t="str">
        <f>[1]POSTDIS3!Q126</f>
        <v>HOURS</v>
      </c>
      <c r="AU142" s="1">
        <f>[1]POSTDIS3!R126</f>
        <v>1</v>
      </c>
      <c r="AV142" s="1">
        <f>[1]POSTDIS3!S126</f>
        <v>0</v>
      </c>
      <c r="AW142" s="1">
        <f>[1]POSTDIS3!T126</f>
        <v>1</v>
      </c>
      <c r="AX142" s="1">
        <f>[1]POSTDIS3!U126</f>
        <v>0</v>
      </c>
      <c r="AY142" s="1">
        <f>[1]POSTDIS3!V126</f>
        <v>0</v>
      </c>
      <c r="AZ142" s="1" t="str">
        <f>[1]POSTDIS3!W126</f>
        <v>Y</v>
      </c>
      <c r="BA142" s="1">
        <f>[1]POSTDIS3!X126</f>
        <v>30</v>
      </c>
      <c r="BB142" s="1">
        <f>[1]POSTDIS3!Y126</f>
        <v>8</v>
      </c>
      <c r="BC142" s="1">
        <f>[1]POSTDIS3!Z126</f>
        <v>4</v>
      </c>
      <c r="BD142" s="1" t="str">
        <f>[1]POSTDIS3!AA126</f>
        <v>7</v>
      </c>
      <c r="BE142" s="1" t="str">
        <f>[1]POSTDIS3!AB126</f>
        <v/>
      </c>
      <c r="BF142" s="1" t="str">
        <f>[1]POSTDIS3!AC126</f>
        <v>1</v>
      </c>
      <c r="BG142" s="1" t="str">
        <f>[1]POSTDIS3!AD126</f>
        <v/>
      </c>
      <c r="BH142" s="1" t="str">
        <f>[1]POSTDIS3!AE126</f>
        <v>3</v>
      </c>
      <c r="BI142" s="1">
        <f>[1]POSTDIS3!AF126</f>
        <v>0</v>
      </c>
      <c r="BJ142" s="1" t="str">
        <f>[1]POSTDIS3!AG126</f>
        <v>Y</v>
      </c>
      <c r="BK142" s="1" t="str">
        <f>[1]POSTDIS3!AH126</f>
        <v>Y</v>
      </c>
      <c r="BL142" s="1">
        <f>[1]POSTDIS3!AI126</f>
        <v>23500000</v>
      </c>
      <c r="BM142" s="1" t="str">
        <f>[1]POSTDIS6!A126</f>
        <v>ENTERDATA</v>
      </c>
      <c r="BN142" s="1" t="str">
        <f>[1]POSTDIS6!B126</f>
        <v>003-214</v>
      </c>
      <c r="BO142" s="1">
        <f>[1]POSTDIS6!C126</f>
        <v>3</v>
      </c>
      <c r="BP142" s="1" t="str">
        <f>[1]POSTDIS6!D126</f>
        <v>28EI</v>
      </c>
      <c r="BQ142" s="1" t="str">
        <f>[1]POSTDIS6!E126</f>
        <v>003</v>
      </c>
      <c r="BR142" s="1" t="str">
        <f>[1]POSTDIS6!F126</f>
        <v>214</v>
      </c>
      <c r="BS142" s="1" t="str">
        <f>[1]POSTDIS6!H126</f>
        <v>M6</v>
      </c>
      <c r="BT142" s="1">
        <f>[1]POSTDIS6!I126</f>
        <v>43965</v>
      </c>
      <c r="BU142" s="1" t="str">
        <f>[1]POSTDIS6!J126</f>
        <v>Y</v>
      </c>
      <c r="BV142" s="1" t="str">
        <f>[1]POSTDIS6!K126</f>
        <v>5</v>
      </c>
      <c r="BW142" s="1" t="str">
        <f>[1]POSTDIS6!L126</f>
        <v/>
      </c>
      <c r="BX142" s="1" t="str">
        <f>[1]POSTDIS6!M126</f>
        <v>2</v>
      </c>
      <c r="BY142" s="1">
        <f>[1]POSTDIS6!N126</f>
        <v>3000000</v>
      </c>
      <c r="BZ142" s="1">
        <f>[1]POSTDIS6!O126</f>
        <v>3000000</v>
      </c>
      <c r="CA142" s="1">
        <f>[1]POSTDIS6!P126</f>
        <v>1000000</v>
      </c>
      <c r="CB142" s="1" t="str">
        <f>[1]POSTDIS6!Q126</f>
        <v>DAYS</v>
      </c>
      <c r="CC142" s="1">
        <f>[1]POSTDIS6!R126</f>
        <v>14</v>
      </c>
      <c r="CD142" s="1">
        <f>[1]POSTDIS6!S126</f>
        <v>14</v>
      </c>
      <c r="CE142" s="1">
        <f>[1]POSTDIS6!T126</f>
        <v>0</v>
      </c>
      <c r="CF142" s="1">
        <f>[1]POSTDIS6!U126</f>
        <v>5</v>
      </c>
      <c r="CG142" s="1">
        <f>[1]POSTDIS6!V126</f>
        <v>0</v>
      </c>
      <c r="CH142" s="1" t="str">
        <f>[1]POSTDIS6!W126</f>
        <v/>
      </c>
      <c r="CI142" s="1">
        <f>[1]POSTDIS6!X126</f>
        <v>5</v>
      </c>
      <c r="CJ142" s="1">
        <f>[1]POSTDIS6!Y126</f>
        <v>18</v>
      </c>
      <c r="CK142" s="1">
        <f>[1]POSTDIS6!Z126</f>
        <v>2</v>
      </c>
      <c r="CL142" s="1" t="str">
        <f>[1]POSTDIS6!AA126</f>
        <v>7</v>
      </c>
      <c r="CM142" s="1" t="str">
        <f>[1]POSTDIS6!AB126</f>
        <v/>
      </c>
      <c r="CN142" s="1" t="str">
        <f>[1]POSTDIS6!AC126</f>
        <v>1</v>
      </c>
      <c r="CO142" s="1" t="str">
        <f>[1]POSTDIS6!AD126</f>
        <v/>
      </c>
      <c r="CP142" s="1" t="str">
        <f>[1]POSTDIS6!AE126</f>
        <v>3</v>
      </c>
      <c r="CQ142" s="1">
        <f>[1]POSTDIS6!AF126</f>
        <v>0</v>
      </c>
      <c r="CR142" s="1" t="str">
        <f>[1]POSTDIS6!AG126</f>
        <v>Y</v>
      </c>
      <c r="CS142" s="1" t="str">
        <f>[1]POSTDIS6!AH126</f>
        <v>Y</v>
      </c>
      <c r="CT142" s="1">
        <f>[1]POSTDIS6!AI126</f>
        <v>20000000</v>
      </c>
      <c r="CU142" s="1">
        <f>[1]POSTDIS6!AJ126</f>
        <v>2</v>
      </c>
    </row>
    <row r="143" spans="1:99" ht="15" customHeight="1" x14ac:dyDescent="0.35">
      <c r="C143" s="1" t="s">
        <v>352</v>
      </c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</row>
    <row r="144" spans="1:99" ht="15" customHeight="1" x14ac:dyDescent="0.35">
      <c r="C144" s="1" t="s">
        <v>353</v>
      </c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</row>
    <row r="145" spans="1:99" ht="15" customHeight="1" x14ac:dyDescent="0.35">
      <c r="C145" s="1" t="s">
        <v>354</v>
      </c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</row>
    <row r="146" spans="1:99" ht="15" customHeight="1" x14ac:dyDescent="0.35">
      <c r="A146" s="1" t="s">
        <v>311</v>
      </c>
      <c r="B146">
        <v>1</v>
      </c>
      <c r="C146" s="1" t="s">
        <v>312</v>
      </c>
      <c r="D146" s="1" t="s">
        <v>34</v>
      </c>
      <c r="E146" s="2">
        <v>43874</v>
      </c>
      <c r="F146" s="1" t="s">
        <v>35</v>
      </c>
      <c r="G146" s="1" t="s">
        <v>36</v>
      </c>
      <c r="H146" s="1" t="s">
        <v>36</v>
      </c>
      <c r="I146" s="1" t="s">
        <v>36</v>
      </c>
      <c r="M146" s="1" t="s">
        <v>36</v>
      </c>
      <c r="S146" s="1" t="s">
        <v>37</v>
      </c>
      <c r="T146">
        <v>36</v>
      </c>
      <c r="U146">
        <v>12</v>
      </c>
      <c r="V146">
        <v>12</v>
      </c>
      <c r="W146" s="1" t="s">
        <v>38</v>
      </c>
      <c r="X146" s="1" t="s">
        <v>36</v>
      </c>
      <c r="Y146" s="1" t="s">
        <v>66</v>
      </c>
      <c r="Z146" s="1" t="s">
        <v>313</v>
      </c>
      <c r="AA146" s="1" t="s">
        <v>39</v>
      </c>
      <c r="AC146" s="1" t="s">
        <v>35</v>
      </c>
      <c r="AD146" s="1" t="s">
        <v>36</v>
      </c>
      <c r="AF146" s="1" t="str">
        <f>[1]POSTDIS3!B127</f>
        <v>003-218</v>
      </c>
      <c r="AG146" s="1">
        <f>[1]POSTDIS3!C127</f>
        <v>2</v>
      </c>
      <c r="AH146" s="1" t="str">
        <f>[1]POSTDIS3!D127</f>
        <v>28EI</v>
      </c>
      <c r="AI146" s="1" t="str">
        <f>[1]POSTDIS3!E127</f>
        <v>003</v>
      </c>
      <c r="AJ146" s="1" t="str">
        <f>[1]POSTDIS3!F127</f>
        <v>218</v>
      </c>
      <c r="AK146" s="1" t="str">
        <f>[1]POSTDIS3!H127</f>
        <v>M3</v>
      </c>
      <c r="AL146" s="1">
        <f>[1]POSTDIS3!I127</f>
        <v>43945</v>
      </c>
      <c r="AM146" s="1" t="str">
        <f>[1]POSTDIS3!J127</f>
        <v>N</v>
      </c>
      <c r="AN146" s="1" t="str">
        <f>[1]POSTDIS3!K127</f>
        <v/>
      </c>
      <c r="AO146" s="1" t="str">
        <f>[1]POSTDIS3!L127</f>
        <v/>
      </c>
      <c r="AP146" s="1" t="str">
        <f>[1]POSTDIS3!M127</f>
        <v/>
      </c>
      <c r="AQ146" s="1">
        <f>[1]POSTDIS3!N127</f>
        <v>0</v>
      </c>
      <c r="AR146" s="1">
        <f>[1]POSTDIS3!O127</f>
        <v>0</v>
      </c>
      <c r="AS146" s="1">
        <f>[1]POSTDIS3!P127</f>
        <v>0</v>
      </c>
      <c r="AT146" s="1" t="str">
        <f>[1]POSTDIS3!Q127</f>
        <v/>
      </c>
      <c r="AU146" s="1">
        <f>[1]POSTDIS3!R127</f>
        <v>0</v>
      </c>
      <c r="AV146" s="1">
        <f>[1]POSTDIS3!S127</f>
        <v>0</v>
      </c>
      <c r="AW146" s="1">
        <f>[1]POSTDIS3!T127</f>
        <v>0</v>
      </c>
      <c r="AX146" s="1">
        <f>[1]POSTDIS3!U127</f>
        <v>0</v>
      </c>
      <c r="AY146" s="1">
        <f>[1]POSTDIS3!V127</f>
        <v>0</v>
      </c>
      <c r="AZ146" s="1" t="str">
        <f>[1]POSTDIS3!W127</f>
        <v>Y</v>
      </c>
      <c r="BA146" s="1">
        <f>[1]POSTDIS3!X127</f>
        <v>70</v>
      </c>
      <c r="BB146" s="1">
        <f>[1]POSTDIS3!Y127</f>
        <v>12</v>
      </c>
      <c r="BC146" s="1">
        <f>[1]POSTDIS3!Z127</f>
        <v>12</v>
      </c>
      <c r="BD146" s="1" t="str">
        <f>[1]POSTDIS3!AA127</f>
        <v>2</v>
      </c>
      <c r="BE146" s="1" t="str">
        <f>[1]POSTDIS3!AB127</f>
        <v/>
      </c>
      <c r="BF146" s="1" t="str">
        <f>[1]POSTDIS3!AC127</f>
        <v>2</v>
      </c>
      <c r="BG146" s="1" t="str">
        <f>[1]POSTDIS3!AD127</f>
        <v/>
      </c>
      <c r="BH146" s="1" t="str">
        <f>[1]POSTDIS3!AE127</f>
        <v>3</v>
      </c>
      <c r="BI146" s="1">
        <f>[1]POSTDIS3!AF127</f>
        <v>0</v>
      </c>
      <c r="BJ146" s="1" t="str">
        <f>[1]POSTDIS3!AG127</f>
        <v>N</v>
      </c>
      <c r="BK146" s="1" t="str">
        <f>[1]POSTDIS3!AH127</f>
        <v/>
      </c>
      <c r="BL146" s="1">
        <f>[1]POSTDIS3!AI127</f>
        <v>0</v>
      </c>
    </row>
    <row r="147" spans="1:99" ht="15" customHeight="1" x14ac:dyDescent="0.35">
      <c r="C147" s="1" t="s">
        <v>355</v>
      </c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</row>
    <row r="148" spans="1:99" ht="15" customHeight="1" x14ac:dyDescent="0.35">
      <c r="A148" s="1" t="s">
        <v>314</v>
      </c>
      <c r="B148">
        <v>1</v>
      </c>
      <c r="C148" s="1" t="s">
        <v>315</v>
      </c>
      <c r="D148" s="1" t="s">
        <v>34</v>
      </c>
      <c r="E148" s="2">
        <v>43846</v>
      </c>
      <c r="F148" s="1" t="s">
        <v>35</v>
      </c>
      <c r="G148" s="1" t="s">
        <v>36</v>
      </c>
      <c r="H148" s="1" t="s">
        <v>36</v>
      </c>
      <c r="I148" s="1" t="s">
        <v>36</v>
      </c>
      <c r="M148" s="1" t="s">
        <v>36</v>
      </c>
      <c r="S148" s="1" t="s">
        <v>37</v>
      </c>
      <c r="T148">
        <v>31</v>
      </c>
      <c r="U148">
        <v>4</v>
      </c>
      <c r="V148">
        <v>4</v>
      </c>
      <c r="W148" s="1" t="s">
        <v>66</v>
      </c>
      <c r="X148" s="1" t="s">
        <v>316</v>
      </c>
      <c r="Y148" s="1" t="s">
        <v>66</v>
      </c>
      <c r="Z148" s="1" t="s">
        <v>316</v>
      </c>
      <c r="AA148" s="1" t="s">
        <v>38</v>
      </c>
      <c r="AC148" s="1" t="s">
        <v>35</v>
      </c>
      <c r="AD148" s="1" t="s">
        <v>36</v>
      </c>
      <c r="AF148" s="1" t="str">
        <f>[1]POSTDIS3!B128</f>
        <v>003-220</v>
      </c>
      <c r="AG148" s="1">
        <f>[1]POSTDIS3!C128</f>
        <v>2</v>
      </c>
      <c r="AH148" s="1" t="str">
        <f>[1]POSTDIS3!D128</f>
        <v>28EI</v>
      </c>
      <c r="AI148" s="1" t="str">
        <f>[1]POSTDIS3!E128</f>
        <v>003</v>
      </c>
      <c r="AJ148" s="1" t="str">
        <f>[1]POSTDIS3!F128</f>
        <v>220</v>
      </c>
      <c r="AK148" s="1" t="str">
        <f>[1]POSTDIS3!H128</f>
        <v>M3</v>
      </c>
      <c r="AL148" s="1">
        <f>[1]POSTDIS3!I128</f>
        <v>43916</v>
      </c>
      <c r="AM148" s="1" t="str">
        <f>[1]POSTDIS3!J128</f>
        <v>Y</v>
      </c>
      <c r="AN148" s="1" t="str">
        <f>[1]POSTDIS3!K128</f>
        <v>2</v>
      </c>
      <c r="AO148" s="1" t="str">
        <f>[1]POSTDIS3!L128</f>
        <v/>
      </c>
      <c r="AP148" s="1" t="str">
        <f>[1]POSTDIS3!M128</f>
        <v>1</v>
      </c>
      <c r="AQ148" s="1">
        <f>[1]POSTDIS3!N128</f>
        <v>200000</v>
      </c>
      <c r="AR148" s="1">
        <f>[1]POSTDIS3!O128</f>
        <v>200000</v>
      </c>
      <c r="AS148" s="1">
        <f>[1]POSTDIS3!P128</f>
        <v>0</v>
      </c>
      <c r="AT148" s="1" t="str">
        <f>[1]POSTDIS3!Q128</f>
        <v>HOURS</v>
      </c>
      <c r="AU148" s="1">
        <f>[1]POSTDIS3!R128</f>
        <v>1</v>
      </c>
      <c r="AV148" s="1">
        <f>[1]POSTDIS3!S128</f>
        <v>0</v>
      </c>
      <c r="AW148" s="1">
        <f>[1]POSTDIS3!T128</f>
        <v>1</v>
      </c>
      <c r="AX148" s="1">
        <f>[1]POSTDIS3!U128</f>
        <v>0</v>
      </c>
      <c r="AY148" s="1">
        <f>[1]POSTDIS3!V128</f>
        <v>0</v>
      </c>
      <c r="AZ148" s="1" t="str">
        <f>[1]POSTDIS3!W128</f>
        <v>Y</v>
      </c>
      <c r="BA148" s="1">
        <f>[1]POSTDIS3!X128</f>
        <v>31</v>
      </c>
      <c r="BB148" s="1">
        <f>[1]POSTDIS3!Y128</f>
        <v>4</v>
      </c>
      <c r="BC148" s="1">
        <f>[1]POSTDIS3!Z128</f>
        <v>4</v>
      </c>
      <c r="BD148" s="1" t="str">
        <f>[1]POSTDIS3!AA128</f>
        <v>8</v>
      </c>
      <c r="BE148" s="1" t="str">
        <f>[1]POSTDIS3!AB128</f>
        <v>SALE FISH</v>
      </c>
      <c r="BF148" s="1" t="str">
        <f>[1]POSTDIS3!AC128</f>
        <v>8</v>
      </c>
      <c r="BG148" s="1" t="str">
        <f>[1]POSTDIS3!AD128</f>
        <v>SALE FISH</v>
      </c>
      <c r="BH148" s="1" t="str">
        <f>[1]POSTDIS3!AE128</f>
        <v>2</v>
      </c>
      <c r="BI148" s="1">
        <f>[1]POSTDIS3!AF128</f>
        <v>0</v>
      </c>
      <c r="BJ148" s="1" t="str">
        <f>[1]POSTDIS3!AG128</f>
        <v>N</v>
      </c>
      <c r="BK148" s="1" t="str">
        <f>[1]POSTDIS3!AH128</f>
        <v/>
      </c>
      <c r="BL148" s="1">
        <f>[1]POSTDIS3!AI128</f>
        <v>0</v>
      </c>
      <c r="BM148" s="1" t="str">
        <f>[1]POSTDIS6!A127</f>
        <v>ENTERDATA</v>
      </c>
      <c r="BN148" s="1" t="str">
        <f>[1]POSTDIS6!B127</f>
        <v>003-220</v>
      </c>
      <c r="BO148" s="1">
        <f>[1]POSTDIS6!C127</f>
        <v>3</v>
      </c>
      <c r="BP148" s="1" t="str">
        <f>[1]POSTDIS6!D127</f>
        <v>28EI</v>
      </c>
      <c r="BQ148" s="1" t="str">
        <f>[1]POSTDIS6!E127</f>
        <v>003</v>
      </c>
      <c r="BR148" s="1" t="str">
        <f>[1]POSTDIS6!F127</f>
        <v>220</v>
      </c>
      <c r="BS148" s="1" t="str">
        <f>[1]POSTDIS6!H127</f>
        <v>M6</v>
      </c>
      <c r="BT148" s="1">
        <f>[1]POSTDIS6!I127</f>
        <v>44000</v>
      </c>
      <c r="BU148" s="1" t="str">
        <f>[1]POSTDIS6!J127</f>
        <v>N</v>
      </c>
      <c r="BV148" s="1" t="str">
        <f>[1]POSTDIS6!K127</f>
        <v/>
      </c>
      <c r="BW148" s="1" t="str">
        <f>[1]POSTDIS6!L127</f>
        <v/>
      </c>
      <c r="BX148" s="1" t="str">
        <f>[1]POSTDIS6!M127</f>
        <v/>
      </c>
      <c r="BY148" s="1">
        <f>[1]POSTDIS6!N127</f>
        <v>0</v>
      </c>
      <c r="BZ148" s="1">
        <f>[1]POSTDIS6!O127</f>
        <v>0</v>
      </c>
      <c r="CA148" s="1">
        <f>[1]POSTDIS6!P127</f>
        <v>0</v>
      </c>
      <c r="CB148" s="1" t="str">
        <f>[1]POSTDIS6!Q127</f>
        <v/>
      </c>
      <c r="CC148" s="1">
        <f>[1]POSTDIS6!R127</f>
        <v>0</v>
      </c>
      <c r="CD148" s="1">
        <f>[1]POSTDIS6!S127</f>
        <v>0</v>
      </c>
      <c r="CE148" s="1">
        <f>[1]POSTDIS6!T127</f>
        <v>0</v>
      </c>
      <c r="CF148" s="1">
        <f>[1]POSTDIS6!U127</f>
        <v>0</v>
      </c>
      <c r="CG148" s="1">
        <f>[1]POSTDIS6!V127</f>
        <v>0</v>
      </c>
      <c r="CH148" s="1" t="str">
        <f>[1]POSTDIS6!W127</f>
        <v>N</v>
      </c>
      <c r="CI148" s="1">
        <f>[1]POSTDIS6!X127</f>
        <v>0</v>
      </c>
      <c r="CJ148" s="1">
        <f>[1]POSTDIS6!Y127</f>
        <v>0</v>
      </c>
      <c r="CK148" s="1">
        <f>[1]POSTDIS6!Z127</f>
        <v>0</v>
      </c>
      <c r="CL148" s="1" t="str">
        <f>[1]POSTDIS6!AA127</f>
        <v/>
      </c>
      <c r="CM148" s="1" t="str">
        <f>[1]POSTDIS6!AB127</f>
        <v/>
      </c>
      <c r="CN148" s="1" t="str">
        <f>[1]POSTDIS6!AC127</f>
        <v/>
      </c>
      <c r="CO148" s="1" t="str">
        <f>[1]POSTDIS6!AD127</f>
        <v/>
      </c>
      <c r="CP148" s="1" t="str">
        <f>[1]POSTDIS6!AE127</f>
        <v>1</v>
      </c>
      <c r="CQ148" s="1">
        <f>[1]POSTDIS6!AF127</f>
        <v>140</v>
      </c>
      <c r="CR148" s="1" t="str">
        <f>[1]POSTDIS6!AG127</f>
        <v>N</v>
      </c>
      <c r="CS148" s="1" t="str">
        <f>[1]POSTDIS6!AH127</f>
        <v/>
      </c>
      <c r="CT148" s="1">
        <f>[1]POSTDIS6!AI127</f>
        <v>0</v>
      </c>
      <c r="CU148" s="1">
        <f>[1]POSTDIS6!AJ127</f>
        <v>2</v>
      </c>
    </row>
    <row r="149" spans="1:99" ht="15" customHeight="1" x14ac:dyDescent="0.35">
      <c r="C149" s="1" t="s">
        <v>356</v>
      </c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</row>
    <row r="150" spans="1:99" ht="15" customHeight="1" x14ac:dyDescent="0.35">
      <c r="A150" s="1" t="s">
        <v>317</v>
      </c>
      <c r="B150">
        <v>1</v>
      </c>
      <c r="C150" s="1" t="s">
        <v>318</v>
      </c>
      <c r="D150" s="1" t="s">
        <v>34</v>
      </c>
      <c r="E150" s="2">
        <v>43882</v>
      </c>
      <c r="F150" s="1" t="s">
        <v>35</v>
      </c>
      <c r="G150" s="1" t="s">
        <v>36</v>
      </c>
      <c r="H150" s="1" t="s">
        <v>36</v>
      </c>
      <c r="I150" s="1" t="s">
        <v>36</v>
      </c>
      <c r="M150" s="1" t="s">
        <v>36</v>
      </c>
      <c r="S150" s="1" t="s">
        <v>37</v>
      </c>
      <c r="T150">
        <v>31</v>
      </c>
      <c r="U150">
        <v>8</v>
      </c>
      <c r="V150">
        <v>8</v>
      </c>
      <c r="W150" s="1" t="s">
        <v>43</v>
      </c>
      <c r="X150" s="1" t="s">
        <v>36</v>
      </c>
      <c r="Y150" s="1" t="s">
        <v>38</v>
      </c>
      <c r="Z150" s="1" t="s">
        <v>36</v>
      </c>
      <c r="AA150" s="1" t="s">
        <v>39</v>
      </c>
      <c r="AC150" s="1" t="s">
        <v>37</v>
      </c>
      <c r="AD150" s="1" t="s">
        <v>37</v>
      </c>
      <c r="AE150">
        <v>18000000</v>
      </c>
    </row>
    <row r="151" spans="1:99" ht="15" customHeight="1" x14ac:dyDescent="0.35">
      <c r="C151" s="1" t="s">
        <v>357</v>
      </c>
    </row>
    <row r="152" spans="1:99" ht="15" customHeight="1" x14ac:dyDescent="0.35">
      <c r="A152" s="1" t="s">
        <v>319</v>
      </c>
      <c r="B152">
        <v>1</v>
      </c>
      <c r="C152" s="1" t="s">
        <v>320</v>
      </c>
      <c r="D152" s="1" t="s">
        <v>34</v>
      </c>
      <c r="E152" s="2">
        <v>44040</v>
      </c>
      <c r="F152" s="1" t="s">
        <v>37</v>
      </c>
      <c r="G152" s="1" t="s">
        <v>99</v>
      </c>
      <c r="H152" s="1" t="s">
        <v>36</v>
      </c>
      <c r="I152" s="1" t="s">
        <v>43</v>
      </c>
      <c r="J152">
        <v>1000000</v>
      </c>
      <c r="L152">
        <v>0</v>
      </c>
      <c r="M152" s="1" t="s">
        <v>50</v>
      </c>
      <c r="N152">
        <v>4</v>
      </c>
      <c r="P152">
        <v>4</v>
      </c>
      <c r="S152" s="1" t="s">
        <v>37</v>
      </c>
      <c r="T152">
        <v>14</v>
      </c>
      <c r="U152">
        <v>8</v>
      </c>
      <c r="W152" s="1" t="s">
        <v>66</v>
      </c>
      <c r="X152" s="1" t="s">
        <v>321</v>
      </c>
      <c r="Y152" s="1" t="s">
        <v>36</v>
      </c>
      <c r="Z152" s="1" t="s">
        <v>36</v>
      </c>
      <c r="AA152" s="1" t="s">
        <v>39</v>
      </c>
      <c r="AC152" s="1" t="s">
        <v>35</v>
      </c>
      <c r="AD152" s="1" t="s">
        <v>36</v>
      </c>
      <c r="AF152" s="1" t="str">
        <f>[1]POSTDIS3!B129</f>
        <v>003-224</v>
      </c>
      <c r="AG152" s="1">
        <f>[1]POSTDIS3!C129</f>
        <v>3</v>
      </c>
      <c r="AH152" s="1" t="str">
        <f>[1]POSTDIS3!D129</f>
        <v>28EI</v>
      </c>
      <c r="AI152" s="1" t="str">
        <f>[1]POSTDIS3!E129</f>
        <v>003</v>
      </c>
      <c r="AJ152" s="1" t="str">
        <f>[1]POSTDIS3!F129</f>
        <v>224</v>
      </c>
      <c r="AK152" s="1" t="str">
        <f>[1]POSTDIS3!H129</f>
        <v>M3</v>
      </c>
      <c r="AL152" s="1">
        <f>[1]POSTDIS3!I129</f>
        <v>44131</v>
      </c>
      <c r="AM152" s="1" t="str">
        <f>[1]POSTDIS3!J129</f>
        <v>Y</v>
      </c>
      <c r="AN152" s="1" t="str">
        <f>[1]POSTDIS3!K129</f>
        <v>4</v>
      </c>
      <c r="AO152" s="1" t="str">
        <f>[1]POSTDIS3!L129</f>
        <v/>
      </c>
      <c r="AP152" s="1" t="str">
        <f>[1]POSTDIS3!M129</f>
        <v>1</v>
      </c>
      <c r="AQ152" s="1">
        <f>[1]POSTDIS3!N129</f>
        <v>1000000</v>
      </c>
      <c r="AR152" s="1">
        <f>[1]POSTDIS3!O129</f>
        <v>1000000</v>
      </c>
      <c r="AS152" s="1">
        <f>[1]POSTDIS3!P129</f>
        <v>0</v>
      </c>
      <c r="AT152" s="1" t="str">
        <f>[1]POSTDIS3!Q129</f>
        <v>HOURS</v>
      </c>
      <c r="AU152" s="1">
        <f>[1]POSTDIS3!R129</f>
        <v>5</v>
      </c>
      <c r="AV152" s="1">
        <f>[1]POSTDIS3!S129</f>
        <v>0</v>
      </c>
      <c r="AW152" s="1">
        <f>[1]POSTDIS3!T129</f>
        <v>0</v>
      </c>
      <c r="AX152" s="1">
        <f>[1]POSTDIS3!U129</f>
        <v>0</v>
      </c>
      <c r="AY152" s="1">
        <f>[1]POSTDIS3!V129</f>
        <v>0</v>
      </c>
      <c r="AZ152" s="1" t="str">
        <f>[1]POSTDIS3!W129</f>
        <v>N</v>
      </c>
      <c r="BA152" s="1">
        <f>[1]POSTDIS3!X129</f>
        <v>0</v>
      </c>
      <c r="BB152" s="1">
        <f>[1]POSTDIS3!Y129</f>
        <v>0</v>
      </c>
      <c r="BC152" s="1">
        <f>[1]POSTDIS3!Z129</f>
        <v>0</v>
      </c>
      <c r="BD152" s="1" t="str">
        <f>[1]POSTDIS3!AA129</f>
        <v/>
      </c>
      <c r="BE152" s="1" t="str">
        <f>[1]POSTDIS3!AB129</f>
        <v/>
      </c>
      <c r="BF152" s="1" t="str">
        <f>[1]POSTDIS3!AC129</f>
        <v/>
      </c>
      <c r="BG152" s="1" t="str">
        <f>[1]POSTDIS3!AD129</f>
        <v/>
      </c>
      <c r="BH152" s="1" t="str">
        <f>[1]POSTDIS3!AE129</f>
        <v>3</v>
      </c>
      <c r="BI152" s="1">
        <f>[1]POSTDIS3!AF129</f>
        <v>0</v>
      </c>
      <c r="BJ152" s="1" t="str">
        <f>[1]POSTDIS3!AG129</f>
        <v>N</v>
      </c>
      <c r="BK152" s="1" t="str">
        <f>[1]POSTDIS3!AH129</f>
        <v/>
      </c>
      <c r="BL152" s="1">
        <f>[1]POSTDIS3!AI129</f>
        <v>0</v>
      </c>
      <c r="BM152" s="1" t="str">
        <f>[1]POSTDIS6!A128</f>
        <v>ENTERDATA</v>
      </c>
      <c r="BN152" s="1" t="str">
        <f>[1]POSTDIS6!B128</f>
        <v>003-224</v>
      </c>
      <c r="BO152" s="1">
        <f>[1]POSTDIS6!C128</f>
        <v>4</v>
      </c>
      <c r="BP152" s="1" t="str">
        <f>[1]POSTDIS6!D128</f>
        <v>28EI</v>
      </c>
      <c r="BQ152" s="1" t="str">
        <f>[1]POSTDIS6!E128</f>
        <v>003</v>
      </c>
      <c r="BR152" s="1" t="str">
        <f>[1]POSTDIS6!F128</f>
        <v>224</v>
      </c>
      <c r="BS152" s="1" t="str">
        <f>[1]POSTDIS6!H128</f>
        <v>M6</v>
      </c>
      <c r="BT152" s="1">
        <f>[1]POSTDIS6!I128</f>
        <v>44215</v>
      </c>
      <c r="BU152" s="1" t="str">
        <f>[1]POSTDIS6!J128</f>
        <v>Y</v>
      </c>
      <c r="BV152" s="1" t="str">
        <f>[1]POSTDIS6!K128</f>
        <v>4</v>
      </c>
      <c r="BW152" s="1" t="str">
        <f>[1]POSTDIS6!L128</f>
        <v/>
      </c>
      <c r="BX152" s="1" t="str">
        <f>[1]POSTDIS6!M128</f>
        <v>1</v>
      </c>
      <c r="BY152" s="1">
        <f>[1]POSTDIS6!N128</f>
        <v>1500000</v>
      </c>
      <c r="BZ152" s="1">
        <f>[1]POSTDIS6!O128</f>
        <v>1500000</v>
      </c>
      <c r="CA152" s="1">
        <f>[1]POSTDIS6!P128</f>
        <v>0</v>
      </c>
      <c r="CB152" s="1" t="str">
        <f>[1]POSTDIS6!Q128</f>
        <v>HOURS</v>
      </c>
      <c r="CC152" s="1">
        <f>[1]POSTDIS6!R128</f>
        <v>4</v>
      </c>
      <c r="CD152" s="1">
        <f>[1]POSTDIS6!S128</f>
        <v>0</v>
      </c>
      <c r="CE152" s="1">
        <f>[1]POSTDIS6!T128</f>
        <v>0</v>
      </c>
      <c r="CF152" s="1">
        <f>[1]POSTDIS6!U128</f>
        <v>0</v>
      </c>
      <c r="CG152" s="1">
        <f>[1]POSTDIS6!V128</f>
        <v>0</v>
      </c>
      <c r="CH152" s="1" t="str">
        <f>[1]POSTDIS6!W128</f>
        <v>N</v>
      </c>
      <c r="CI152" s="1">
        <f>[1]POSTDIS6!X128</f>
        <v>0</v>
      </c>
      <c r="CJ152" s="1">
        <f>[1]POSTDIS6!Y128</f>
        <v>0</v>
      </c>
      <c r="CK152" s="1">
        <f>[1]POSTDIS6!Z128</f>
        <v>0</v>
      </c>
      <c r="CL152" s="1" t="str">
        <f>[1]POSTDIS6!AA128</f>
        <v/>
      </c>
      <c r="CM152" s="1" t="str">
        <f>[1]POSTDIS6!AB128</f>
        <v/>
      </c>
      <c r="CN152" s="1" t="str">
        <f>[1]POSTDIS6!AC128</f>
        <v/>
      </c>
      <c r="CO152" s="1" t="str">
        <f>[1]POSTDIS6!AD128</f>
        <v/>
      </c>
      <c r="CP152" s="1" t="str">
        <f>[1]POSTDIS6!AE128</f>
        <v>3</v>
      </c>
      <c r="CQ152" s="1">
        <f>[1]POSTDIS6!AF128</f>
        <v>0</v>
      </c>
      <c r="CR152" s="1" t="str">
        <f>[1]POSTDIS6!AG128</f>
        <v>N</v>
      </c>
      <c r="CS152" s="1" t="str">
        <f>[1]POSTDIS6!AH128</f>
        <v/>
      </c>
      <c r="CT152" s="1">
        <f>[1]POSTDIS6!AI128</f>
        <v>0</v>
      </c>
      <c r="CU152" s="1">
        <f>[1]POSTDIS6!AJ128</f>
        <v>2</v>
      </c>
    </row>
    <row r="153" spans="1:99" ht="15" customHeight="1" x14ac:dyDescent="0.35">
      <c r="A153" s="1" t="s">
        <v>322</v>
      </c>
      <c r="B153">
        <v>1</v>
      </c>
      <c r="C153" s="1" t="s">
        <v>323</v>
      </c>
      <c r="D153" s="1" t="s">
        <v>34</v>
      </c>
      <c r="E153" s="2">
        <v>44028</v>
      </c>
      <c r="F153" s="1" t="s">
        <v>37</v>
      </c>
      <c r="G153" s="1" t="s">
        <v>99</v>
      </c>
      <c r="H153" s="1" t="s">
        <v>36</v>
      </c>
      <c r="I153" s="1" t="s">
        <v>43</v>
      </c>
      <c r="J153">
        <v>550000</v>
      </c>
      <c r="K153">
        <v>550000</v>
      </c>
      <c r="L153">
        <v>0</v>
      </c>
      <c r="M153" s="1" t="s">
        <v>50</v>
      </c>
      <c r="N153">
        <v>3</v>
      </c>
      <c r="P153">
        <v>3</v>
      </c>
      <c r="S153" s="1" t="s">
        <v>37</v>
      </c>
      <c r="T153">
        <v>30</v>
      </c>
      <c r="U153">
        <v>4</v>
      </c>
      <c r="V153">
        <v>4</v>
      </c>
      <c r="W153" s="1" t="s">
        <v>43</v>
      </c>
      <c r="X153" s="1" t="s">
        <v>36</v>
      </c>
      <c r="Y153" s="1" t="s">
        <v>43</v>
      </c>
      <c r="Z153" s="1" t="s">
        <v>36</v>
      </c>
      <c r="AA153" s="1" t="s">
        <v>39</v>
      </c>
      <c r="AC153" s="1" t="s">
        <v>37</v>
      </c>
      <c r="AD153" s="1" t="s">
        <v>37</v>
      </c>
      <c r="AE153">
        <v>100000000</v>
      </c>
      <c r="AF153" s="1" t="str">
        <f>[1]POSTDIS3!B130</f>
        <v>003-225</v>
      </c>
      <c r="AG153" s="1">
        <f>[1]POSTDIS3!C130</f>
        <v>3</v>
      </c>
      <c r="AH153" s="1" t="str">
        <f>[1]POSTDIS3!D130</f>
        <v>28EI</v>
      </c>
      <c r="AI153" s="1" t="str">
        <f>[1]POSTDIS3!E130</f>
        <v>003</v>
      </c>
      <c r="AJ153" s="1" t="str">
        <f>[1]POSTDIS3!F130</f>
        <v>225</v>
      </c>
      <c r="AK153" s="1" t="str">
        <f>[1]POSTDIS3!H130</f>
        <v>M3</v>
      </c>
      <c r="AL153" s="1">
        <f>[1]POSTDIS3!I130</f>
        <v>44091</v>
      </c>
      <c r="AM153" s="1" t="str">
        <f>[1]POSTDIS3!J130</f>
        <v>Y</v>
      </c>
      <c r="AN153" s="1" t="str">
        <f>[1]POSTDIS3!K130</f>
        <v>4</v>
      </c>
      <c r="AO153" s="1" t="str">
        <f>[1]POSTDIS3!L130</f>
        <v/>
      </c>
      <c r="AP153" s="1" t="str">
        <f>[1]POSTDIS3!M130</f>
        <v>1</v>
      </c>
      <c r="AQ153" s="1">
        <f>[1]POSTDIS3!N130</f>
        <v>100000</v>
      </c>
      <c r="AR153" s="1">
        <f>[1]POSTDIS3!O130</f>
        <v>100000</v>
      </c>
      <c r="AS153" s="1">
        <f>[1]POSTDIS3!P130</f>
        <v>0</v>
      </c>
      <c r="AT153" s="1" t="str">
        <f>[1]POSTDIS3!Q130</f>
        <v>HOURS</v>
      </c>
      <c r="AU153" s="1">
        <f>[1]POSTDIS3!R130</f>
        <v>4</v>
      </c>
      <c r="AV153" s="1">
        <f>[1]POSTDIS3!S130</f>
        <v>0</v>
      </c>
      <c r="AW153" s="1">
        <f>[1]POSTDIS3!T130</f>
        <v>4</v>
      </c>
      <c r="AX153" s="1">
        <f>[1]POSTDIS3!U130</f>
        <v>0</v>
      </c>
      <c r="AY153" s="1">
        <f>[1]POSTDIS3!V130</f>
        <v>0</v>
      </c>
      <c r="AZ153" s="1" t="str">
        <f>[1]POSTDIS3!W130</f>
        <v>Y</v>
      </c>
      <c r="BA153" s="1">
        <f>[1]POSTDIS3!X130</f>
        <v>30</v>
      </c>
      <c r="BB153" s="1">
        <f>[1]POSTDIS3!Y130</f>
        <v>8</v>
      </c>
      <c r="BC153" s="1">
        <f>[1]POSTDIS3!Z130</f>
        <v>0</v>
      </c>
      <c r="BD153" s="1" t="str">
        <f>[1]POSTDIS3!AA130</f>
        <v>2</v>
      </c>
      <c r="BE153" s="1" t="str">
        <f>[1]POSTDIS3!AB130</f>
        <v/>
      </c>
      <c r="BF153" s="1" t="str">
        <f>[1]POSTDIS3!AC130</f>
        <v/>
      </c>
      <c r="BG153" s="1" t="str">
        <f>[1]POSTDIS3!AD130</f>
        <v/>
      </c>
      <c r="BH153" s="1" t="str">
        <f>[1]POSTDIS3!AE130</f>
        <v>3</v>
      </c>
      <c r="BI153" s="1">
        <f>[1]POSTDIS3!AF130</f>
        <v>0</v>
      </c>
      <c r="BJ153" s="1" t="str">
        <f>[1]POSTDIS3!AG130</f>
        <v>Y</v>
      </c>
      <c r="BK153" s="1" t="str">
        <f>[1]POSTDIS3!AH130</f>
        <v>Y</v>
      </c>
      <c r="BL153" s="1">
        <f>[1]POSTDIS3!AI130</f>
        <v>70000000</v>
      </c>
      <c r="BM153" s="1" t="str">
        <f>[1]POSTDIS6!A129</f>
        <v>ENTERDATA</v>
      </c>
      <c r="BN153" s="1" t="str">
        <f>[1]POSTDIS6!B129</f>
        <v>003-225</v>
      </c>
      <c r="BO153" s="1">
        <f>[1]POSTDIS6!C129</f>
        <v>4</v>
      </c>
      <c r="BP153" s="1" t="str">
        <f>[1]POSTDIS6!D129</f>
        <v>28EI</v>
      </c>
      <c r="BQ153" s="1" t="str">
        <f>[1]POSTDIS6!E129</f>
        <v>003</v>
      </c>
      <c r="BR153" s="1" t="str">
        <f>[1]POSTDIS6!F129</f>
        <v>225</v>
      </c>
      <c r="BS153" s="1" t="str">
        <f>[1]POSTDIS6!H129</f>
        <v>M6</v>
      </c>
      <c r="BT153" s="1">
        <f>[1]POSTDIS6!I129</f>
        <v>44175</v>
      </c>
      <c r="BU153" s="1" t="str">
        <f>[1]POSTDIS6!J129</f>
        <v>Y</v>
      </c>
      <c r="BV153" s="1" t="str">
        <f>[1]POSTDIS6!K129</f>
        <v>5</v>
      </c>
      <c r="BW153" s="1" t="str">
        <f>[1]POSTDIS6!L129</f>
        <v/>
      </c>
      <c r="BX153" s="1" t="str">
        <f>[1]POSTDIS6!M129</f>
        <v>1</v>
      </c>
      <c r="BY153" s="1">
        <f>[1]POSTDIS6!N129</f>
        <v>8000000</v>
      </c>
      <c r="BZ153" s="1">
        <f>[1]POSTDIS6!O129</f>
        <v>8000000</v>
      </c>
      <c r="CA153" s="1">
        <f>[1]POSTDIS6!P129</f>
        <v>10000000</v>
      </c>
      <c r="CB153" s="1" t="str">
        <f>[1]POSTDIS6!Q129</f>
        <v>DAYS</v>
      </c>
      <c r="CC153" s="1">
        <f>[1]POSTDIS6!R129</f>
        <v>20</v>
      </c>
      <c r="CD153" s="1">
        <f>[1]POSTDIS6!S129</f>
        <v>10</v>
      </c>
      <c r="CE153" s="1">
        <f>[1]POSTDIS6!T129</f>
        <v>0</v>
      </c>
      <c r="CF153" s="1">
        <f>[1]POSTDIS6!U129</f>
        <v>10</v>
      </c>
      <c r="CG153" s="1">
        <f>[1]POSTDIS6!V129</f>
        <v>0</v>
      </c>
      <c r="CH153" s="1" t="str">
        <f>[1]POSTDIS6!W129</f>
        <v>Y</v>
      </c>
      <c r="CI153" s="1">
        <f>[1]POSTDIS6!X129</f>
        <v>7</v>
      </c>
      <c r="CJ153" s="1">
        <f>[1]POSTDIS6!Y129</f>
        <v>12</v>
      </c>
      <c r="CK153" s="1">
        <f>[1]POSTDIS6!Z129</f>
        <v>12</v>
      </c>
      <c r="CL153" s="1" t="str">
        <f>[1]POSTDIS6!AA129</f>
        <v>1</v>
      </c>
      <c r="CM153" s="1" t="str">
        <f>[1]POSTDIS6!AB129</f>
        <v/>
      </c>
      <c r="CN153" s="1" t="str">
        <f>[1]POSTDIS6!AC129</f>
        <v>1</v>
      </c>
      <c r="CO153" s="1" t="str">
        <f>[1]POSTDIS6!AD129</f>
        <v/>
      </c>
      <c r="CP153" s="1" t="str">
        <f>[1]POSTDIS6!AE129</f>
        <v>3</v>
      </c>
      <c r="CQ153" s="1">
        <f>[1]POSTDIS6!AF129</f>
        <v>0</v>
      </c>
      <c r="CR153" s="1" t="str">
        <f>[1]POSTDIS6!AG129</f>
        <v>Y</v>
      </c>
      <c r="CS153" s="1" t="str">
        <f>[1]POSTDIS6!AH129</f>
        <v>Y</v>
      </c>
      <c r="CT153" s="1">
        <f>[1]POSTDIS6!AI129</f>
        <v>70000000</v>
      </c>
      <c r="CU153" s="1">
        <f>[1]POSTDIS6!AJ129</f>
        <v>2</v>
      </c>
    </row>
    <row r="154" spans="1:99" ht="15" customHeight="1" x14ac:dyDescent="0.35">
      <c r="C154" s="1" t="s">
        <v>358</v>
      </c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</row>
    <row r="155" spans="1:99" ht="15" customHeight="1" x14ac:dyDescent="0.35">
      <c r="C155" s="1" t="s">
        <v>359</v>
      </c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</row>
    <row r="156" spans="1:99" ht="15" customHeight="1" x14ac:dyDescent="0.35">
      <c r="A156" s="1" t="s">
        <v>324</v>
      </c>
      <c r="B156">
        <v>1</v>
      </c>
      <c r="C156" s="1" t="s">
        <v>325</v>
      </c>
      <c r="D156" s="1" t="s">
        <v>34</v>
      </c>
      <c r="E156" s="2">
        <v>44060</v>
      </c>
      <c r="F156" s="1" t="s">
        <v>37</v>
      </c>
      <c r="G156" s="1" t="s">
        <v>281</v>
      </c>
      <c r="H156" s="1" t="s">
        <v>36</v>
      </c>
      <c r="I156" s="1" t="s">
        <v>43</v>
      </c>
      <c r="J156">
        <v>4000000</v>
      </c>
      <c r="K156">
        <v>4000000</v>
      </c>
      <c r="L156">
        <v>500000</v>
      </c>
      <c r="M156" s="1" t="s">
        <v>100</v>
      </c>
      <c r="N156">
        <v>7</v>
      </c>
      <c r="O156">
        <v>7</v>
      </c>
      <c r="S156" s="1" t="s">
        <v>37</v>
      </c>
      <c r="T156">
        <v>7</v>
      </c>
      <c r="U156">
        <v>12</v>
      </c>
      <c r="W156" s="1" t="s">
        <v>38</v>
      </c>
      <c r="X156" s="1" t="s">
        <v>36</v>
      </c>
      <c r="Y156" s="1" t="s">
        <v>36</v>
      </c>
      <c r="Z156" s="1" t="s">
        <v>36</v>
      </c>
      <c r="AA156" s="1" t="s">
        <v>38</v>
      </c>
      <c r="AC156" s="1" t="s">
        <v>37</v>
      </c>
      <c r="AD156" s="1" t="s">
        <v>37</v>
      </c>
      <c r="AE156">
        <v>6000000</v>
      </c>
      <c r="AF156" s="1" t="str">
        <f>[1]POSTDIS3!B131</f>
        <v>003-228</v>
      </c>
      <c r="AG156" s="1">
        <f>[1]POSTDIS3!C131</f>
        <v>2</v>
      </c>
      <c r="AH156" s="1" t="str">
        <f>[1]POSTDIS3!D131</f>
        <v>28EI</v>
      </c>
      <c r="AI156" s="1" t="str">
        <f>[1]POSTDIS3!E131</f>
        <v>003</v>
      </c>
      <c r="AJ156" s="1" t="str">
        <f>[1]POSTDIS3!F131</f>
        <v>228</v>
      </c>
      <c r="AK156" s="1" t="str">
        <f>[1]POSTDIS3!H131</f>
        <v>M3</v>
      </c>
      <c r="AL156" s="1">
        <f>[1]POSTDIS3!I131</f>
        <v>44116</v>
      </c>
      <c r="AM156" s="1" t="str">
        <f>[1]POSTDIS3!J131</f>
        <v>N</v>
      </c>
      <c r="AN156" s="1" t="str">
        <f>[1]POSTDIS3!K131</f>
        <v/>
      </c>
      <c r="AO156" s="1" t="str">
        <f>[1]POSTDIS3!L131</f>
        <v/>
      </c>
      <c r="AP156" s="1" t="str">
        <f>[1]POSTDIS3!M131</f>
        <v/>
      </c>
      <c r="AQ156" s="1">
        <f>[1]POSTDIS3!N131</f>
        <v>0</v>
      </c>
      <c r="AR156" s="1">
        <f>[1]POSTDIS3!O131</f>
        <v>0</v>
      </c>
      <c r="AS156" s="1">
        <f>[1]POSTDIS3!P131</f>
        <v>0</v>
      </c>
      <c r="AT156" s="1" t="str">
        <f>[1]POSTDIS3!Q131</f>
        <v/>
      </c>
      <c r="AU156" s="1">
        <f>[1]POSTDIS3!R131</f>
        <v>0</v>
      </c>
      <c r="AV156" s="1">
        <f>[1]POSTDIS3!S131</f>
        <v>0</v>
      </c>
      <c r="AW156" s="1">
        <f>[1]POSTDIS3!T131</f>
        <v>0</v>
      </c>
      <c r="AX156" s="1">
        <f>[1]POSTDIS3!U131</f>
        <v>0</v>
      </c>
      <c r="AY156" s="1">
        <f>[1]POSTDIS3!V131</f>
        <v>0</v>
      </c>
      <c r="AZ156" s="1" t="str">
        <f>[1]POSTDIS3!W131</f>
        <v>N</v>
      </c>
      <c r="BA156" s="1">
        <f>[1]POSTDIS3!X131</f>
        <v>0</v>
      </c>
      <c r="BB156" s="1">
        <f>[1]POSTDIS3!Y131</f>
        <v>0</v>
      </c>
      <c r="BC156" s="1">
        <f>[1]POSTDIS3!Z131</f>
        <v>0</v>
      </c>
      <c r="BD156" s="1" t="str">
        <f>[1]POSTDIS3!AA131</f>
        <v/>
      </c>
      <c r="BE156" s="1" t="str">
        <f>[1]POSTDIS3!AB131</f>
        <v/>
      </c>
      <c r="BF156" s="1" t="str">
        <f>[1]POSTDIS3!AC131</f>
        <v/>
      </c>
      <c r="BG156" s="1" t="str">
        <f>[1]POSTDIS3!AD131</f>
        <v/>
      </c>
      <c r="BH156" s="1" t="str">
        <f>[1]POSTDIS3!AE131</f>
        <v>2</v>
      </c>
      <c r="BI156" s="1">
        <f>[1]POSTDIS3!AF131</f>
        <v>0</v>
      </c>
      <c r="BJ156" s="1" t="str">
        <f>[1]POSTDIS3!AG131</f>
        <v>Y</v>
      </c>
      <c r="BK156" s="1" t="str">
        <f>[1]POSTDIS3!AH131</f>
        <v>Y</v>
      </c>
      <c r="BL156" s="1">
        <f>[1]POSTDIS3!AI131</f>
        <v>6000000</v>
      </c>
      <c r="BM156" s="1" t="str">
        <f>[1]POSTDIS6!A130</f>
        <v>ENTERDATA</v>
      </c>
      <c r="BN156" s="1" t="str">
        <f>[1]POSTDIS6!B130</f>
        <v>003-228</v>
      </c>
      <c r="BO156" s="1">
        <f>[1]POSTDIS6!C130</f>
        <v>3</v>
      </c>
      <c r="BP156" s="1" t="str">
        <f>[1]POSTDIS6!D130</f>
        <v>28EI</v>
      </c>
      <c r="BQ156" s="1" t="str">
        <f>[1]POSTDIS6!E130</f>
        <v>003</v>
      </c>
      <c r="BR156" s="1" t="str">
        <f>[1]POSTDIS6!F130</f>
        <v>228</v>
      </c>
      <c r="BS156" s="1" t="str">
        <f>[1]POSTDIS6!H130</f>
        <v>M6</v>
      </c>
      <c r="BT156" s="1">
        <f>[1]POSTDIS6!I130</f>
        <v>44211</v>
      </c>
      <c r="BU156" s="1" t="str">
        <f>[1]POSTDIS6!J130</f>
        <v>N</v>
      </c>
      <c r="BV156" s="1" t="str">
        <f>[1]POSTDIS6!K130</f>
        <v/>
      </c>
      <c r="BW156" s="1" t="str">
        <f>[1]POSTDIS6!L130</f>
        <v/>
      </c>
      <c r="BX156" s="1" t="str">
        <f>[1]POSTDIS6!M130</f>
        <v/>
      </c>
      <c r="BY156" s="1">
        <f>[1]POSTDIS6!N130</f>
        <v>0</v>
      </c>
      <c r="BZ156" s="1">
        <f>[1]POSTDIS6!O130</f>
        <v>0</v>
      </c>
      <c r="CA156" s="1">
        <f>[1]POSTDIS6!P130</f>
        <v>0</v>
      </c>
      <c r="CB156" s="1" t="str">
        <f>[1]POSTDIS6!Q130</f>
        <v/>
      </c>
      <c r="CC156" s="1">
        <f>[1]POSTDIS6!R130</f>
        <v>0</v>
      </c>
      <c r="CD156" s="1">
        <f>[1]POSTDIS6!S130</f>
        <v>0</v>
      </c>
      <c r="CE156" s="1">
        <f>[1]POSTDIS6!T130</f>
        <v>0</v>
      </c>
      <c r="CF156" s="1">
        <f>[1]POSTDIS6!U130</f>
        <v>0</v>
      </c>
      <c r="CG156" s="1">
        <f>[1]POSTDIS6!V130</f>
        <v>0</v>
      </c>
      <c r="CH156" s="1" t="str">
        <f>[1]POSTDIS6!W130</f>
        <v>N</v>
      </c>
      <c r="CI156" s="1">
        <f>[1]POSTDIS6!X130</f>
        <v>0</v>
      </c>
      <c r="CJ156" s="1">
        <f>[1]POSTDIS6!Y130</f>
        <v>0</v>
      </c>
      <c r="CK156" s="1">
        <f>[1]POSTDIS6!Z130</f>
        <v>0</v>
      </c>
      <c r="CL156" s="1" t="str">
        <f>[1]POSTDIS6!AA130</f>
        <v/>
      </c>
      <c r="CM156" s="1" t="str">
        <f>[1]POSTDIS6!AB130</f>
        <v/>
      </c>
      <c r="CN156" s="1" t="str">
        <f>[1]POSTDIS6!AC130</f>
        <v/>
      </c>
      <c r="CO156" s="1" t="str">
        <f>[1]POSTDIS6!AD130</f>
        <v/>
      </c>
      <c r="CP156" s="1" t="str">
        <f>[1]POSTDIS6!AE130</f>
        <v>1</v>
      </c>
      <c r="CQ156" s="1">
        <f>[1]POSTDIS6!AF130</f>
        <v>180</v>
      </c>
      <c r="CR156" s="1" t="str">
        <f>[1]POSTDIS6!AG130</f>
        <v>Y</v>
      </c>
      <c r="CS156" s="1" t="str">
        <f>[1]POSTDIS6!AH130</f>
        <v>N</v>
      </c>
      <c r="CT156" s="1">
        <f>[1]POSTDIS6!AI130</f>
        <v>0</v>
      </c>
      <c r="CU156" s="1">
        <f>[1]POSTDIS6!AJ130</f>
        <v>2</v>
      </c>
    </row>
    <row r="157" spans="1:99" ht="15" customHeight="1" x14ac:dyDescent="0.35">
      <c r="A157" s="1" t="s">
        <v>326</v>
      </c>
      <c r="B157">
        <v>1</v>
      </c>
      <c r="C157" s="1" t="s">
        <v>327</v>
      </c>
      <c r="D157" s="1" t="s">
        <v>34</v>
      </c>
      <c r="E157" s="2">
        <v>44118</v>
      </c>
      <c r="F157" s="1" t="s">
        <v>37</v>
      </c>
      <c r="G157" s="1" t="s">
        <v>99</v>
      </c>
      <c r="H157" s="1" t="s">
        <v>36</v>
      </c>
      <c r="I157" s="1" t="s">
        <v>43</v>
      </c>
      <c r="J157">
        <v>50000</v>
      </c>
      <c r="K157">
        <v>50000</v>
      </c>
      <c r="L157">
        <v>0</v>
      </c>
      <c r="M157" s="1" t="s">
        <v>50</v>
      </c>
      <c r="N157">
        <v>4</v>
      </c>
      <c r="S157" s="1" t="s">
        <v>35</v>
      </c>
      <c r="W157" s="1" t="s">
        <v>36</v>
      </c>
      <c r="X157" s="1" t="s">
        <v>36</v>
      </c>
      <c r="Y157" s="1" t="s">
        <v>36</v>
      </c>
      <c r="Z157" s="1" t="s">
        <v>36</v>
      </c>
      <c r="AA157" s="1" t="s">
        <v>39</v>
      </c>
      <c r="AC157" s="1" t="s">
        <v>35</v>
      </c>
      <c r="AD157" s="1" t="s">
        <v>36</v>
      </c>
      <c r="AF157" s="1" t="str">
        <f>[1]POSTDIS3!B132</f>
        <v>003-229</v>
      </c>
      <c r="AG157" s="1">
        <f>[1]POSTDIS3!C132</f>
        <v>2</v>
      </c>
      <c r="AH157" s="1" t="str">
        <f>[1]POSTDIS3!D132</f>
        <v>28EI</v>
      </c>
      <c r="AI157" s="1" t="str">
        <f>[1]POSTDIS3!E132</f>
        <v>003</v>
      </c>
      <c r="AJ157" s="1" t="str">
        <f>[1]POSTDIS3!F132</f>
        <v>229</v>
      </c>
      <c r="AK157" s="1" t="str">
        <f>[1]POSTDIS3!H132</f>
        <v>M3</v>
      </c>
      <c r="AL157" s="1">
        <f>[1]POSTDIS3!I132</f>
        <v>44181</v>
      </c>
      <c r="AM157" s="1" t="str">
        <f>[1]POSTDIS3!J132</f>
        <v>Y</v>
      </c>
      <c r="AN157" s="1" t="str">
        <f>[1]POSTDIS3!K132</f>
        <v>4</v>
      </c>
      <c r="AO157" s="1" t="str">
        <f>[1]POSTDIS3!L132</f>
        <v/>
      </c>
      <c r="AP157" s="1" t="str">
        <f>[1]POSTDIS3!M132</f>
        <v>1</v>
      </c>
      <c r="AQ157" s="1">
        <f>[1]POSTDIS3!N132</f>
        <v>500000</v>
      </c>
      <c r="AR157" s="1">
        <f>[1]POSTDIS3!O132</f>
        <v>500000</v>
      </c>
      <c r="AS157" s="1">
        <f>[1]POSTDIS3!P132</f>
        <v>0</v>
      </c>
      <c r="AT157" s="1" t="str">
        <f>[1]POSTDIS3!Q132</f>
        <v>HOURS</v>
      </c>
      <c r="AU157" s="1">
        <f>[1]POSTDIS3!R132</f>
        <v>4</v>
      </c>
      <c r="AV157" s="1">
        <f>[1]POSTDIS3!S132</f>
        <v>0</v>
      </c>
      <c r="AW157" s="1">
        <f>[1]POSTDIS3!T132</f>
        <v>0</v>
      </c>
      <c r="AX157" s="1">
        <f>[1]POSTDIS3!U132</f>
        <v>0</v>
      </c>
      <c r="AY157" s="1">
        <f>[1]POSTDIS3!V132</f>
        <v>0</v>
      </c>
      <c r="AZ157" s="1" t="str">
        <f>[1]POSTDIS3!W132</f>
        <v>N</v>
      </c>
      <c r="BA157" s="1">
        <f>[1]POSTDIS3!X132</f>
        <v>0</v>
      </c>
      <c r="BB157" s="1">
        <f>[1]POSTDIS3!Y132</f>
        <v>0</v>
      </c>
      <c r="BC157" s="1">
        <f>[1]POSTDIS3!Z132</f>
        <v>0</v>
      </c>
      <c r="BD157" s="1" t="str">
        <f>[1]POSTDIS3!AA132</f>
        <v/>
      </c>
      <c r="BE157" s="1" t="str">
        <f>[1]POSTDIS3!AB132</f>
        <v/>
      </c>
      <c r="BF157" s="1" t="str">
        <f>[1]POSTDIS3!AC132</f>
        <v/>
      </c>
      <c r="BG157" s="1" t="str">
        <f>[1]POSTDIS3!AD132</f>
        <v/>
      </c>
      <c r="BH157" s="1" t="str">
        <f>[1]POSTDIS3!AE132</f>
        <v>3</v>
      </c>
      <c r="BI157" s="1">
        <f>[1]POSTDIS3!AF132</f>
        <v>0</v>
      </c>
      <c r="BJ157" s="1" t="str">
        <f>[1]POSTDIS3!AG132</f>
        <v>N</v>
      </c>
      <c r="BK157" s="1" t="str">
        <f>[1]POSTDIS3!AH132</f>
        <v/>
      </c>
      <c r="BL157" s="1">
        <f>[1]POSTDIS3!AI132</f>
        <v>0</v>
      </c>
      <c r="BM157" s="1" t="str">
        <f>[1]POSTDIS6!A131</f>
        <v>ENTERDATA</v>
      </c>
      <c r="BN157" s="1" t="str">
        <f>[1]POSTDIS6!B131</f>
        <v>003-229</v>
      </c>
      <c r="BO157" s="1">
        <f>[1]POSTDIS6!C131</f>
        <v>3</v>
      </c>
      <c r="BP157" s="1" t="str">
        <f>[1]POSTDIS6!D131</f>
        <v>28EI</v>
      </c>
      <c r="BQ157" s="1" t="str">
        <f>[1]POSTDIS6!E131</f>
        <v>003</v>
      </c>
      <c r="BR157" s="1" t="str">
        <f>[1]POSTDIS6!F131</f>
        <v>229</v>
      </c>
      <c r="BS157" s="1" t="str">
        <f>[1]POSTDIS6!H131</f>
        <v>M6</v>
      </c>
      <c r="BT157" s="1">
        <f>[1]POSTDIS6!I131</f>
        <v>44271</v>
      </c>
      <c r="BU157" s="1" t="str">
        <f>[1]POSTDIS6!J131</f>
        <v>Y</v>
      </c>
      <c r="BV157" s="1" t="str">
        <f>[1]POSTDIS6!K131</f>
        <v>4</v>
      </c>
      <c r="BW157" s="1" t="str">
        <f>[1]POSTDIS6!L131</f>
        <v/>
      </c>
      <c r="BX157" s="1" t="str">
        <f>[1]POSTDIS6!M131</f>
        <v>1</v>
      </c>
      <c r="BY157" s="1">
        <f>[1]POSTDIS6!N131</f>
        <v>328000</v>
      </c>
      <c r="BZ157" s="1">
        <f>[1]POSTDIS6!O131</f>
        <v>328000</v>
      </c>
      <c r="CA157" s="1">
        <f>[1]POSTDIS6!P131</f>
        <v>0</v>
      </c>
      <c r="CB157" s="1" t="str">
        <f>[1]POSTDIS6!Q131</f>
        <v>HOURS</v>
      </c>
      <c r="CC157" s="1">
        <f>[1]POSTDIS6!R131</f>
        <v>5</v>
      </c>
      <c r="CD157" s="1">
        <f>[1]POSTDIS6!S131</f>
        <v>0</v>
      </c>
      <c r="CE157" s="1">
        <f>[1]POSTDIS6!T131</f>
        <v>0</v>
      </c>
      <c r="CF157" s="1">
        <f>[1]POSTDIS6!U131</f>
        <v>0</v>
      </c>
      <c r="CG157" s="1">
        <f>[1]POSTDIS6!V131</f>
        <v>0</v>
      </c>
      <c r="CH157" s="1" t="str">
        <f>[1]POSTDIS6!W131</f>
        <v>N</v>
      </c>
      <c r="CI157" s="1">
        <f>[1]POSTDIS6!X131</f>
        <v>0</v>
      </c>
      <c r="CJ157" s="1">
        <f>[1]POSTDIS6!Y131</f>
        <v>0</v>
      </c>
      <c r="CK157" s="1">
        <f>[1]POSTDIS6!Z131</f>
        <v>0</v>
      </c>
      <c r="CL157" s="1" t="str">
        <f>[1]POSTDIS6!AA131</f>
        <v/>
      </c>
      <c r="CM157" s="1" t="str">
        <f>[1]POSTDIS6!AB131</f>
        <v/>
      </c>
      <c r="CN157" s="1" t="str">
        <f>[1]POSTDIS6!AC131</f>
        <v/>
      </c>
      <c r="CO157" s="1" t="str">
        <f>[1]POSTDIS6!AD131</f>
        <v/>
      </c>
      <c r="CP157" s="1" t="str">
        <f>[1]POSTDIS6!AE131</f>
        <v>3</v>
      </c>
      <c r="CQ157" s="1">
        <f>[1]POSTDIS6!AF131</f>
        <v>0</v>
      </c>
      <c r="CR157" s="1" t="str">
        <f>[1]POSTDIS6!AG131</f>
        <v>N</v>
      </c>
      <c r="CS157" s="1" t="str">
        <f>[1]POSTDIS6!AH131</f>
        <v/>
      </c>
      <c r="CT157" s="1">
        <f>[1]POSTDIS6!AI131</f>
        <v>0</v>
      </c>
      <c r="CU157" s="1">
        <f>[1]POSTDIS6!AJ131</f>
        <v>2</v>
      </c>
    </row>
    <row r="158" spans="1:99" ht="15" customHeight="1" x14ac:dyDescent="0.35">
      <c r="C158" s="1" t="s">
        <v>360</v>
      </c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</row>
    <row r="159" spans="1:99" ht="15" customHeight="1" x14ac:dyDescent="0.35">
      <c r="A159" s="1" t="s">
        <v>328</v>
      </c>
      <c r="B159">
        <v>1</v>
      </c>
      <c r="C159" s="1" t="s">
        <v>329</v>
      </c>
      <c r="D159" s="1" t="s">
        <v>34</v>
      </c>
      <c r="E159" s="2">
        <v>44182</v>
      </c>
      <c r="F159" s="1" t="s">
        <v>37</v>
      </c>
      <c r="G159" s="1" t="s">
        <v>99</v>
      </c>
      <c r="H159" s="1" t="s">
        <v>36</v>
      </c>
      <c r="I159" s="1" t="s">
        <v>43</v>
      </c>
      <c r="J159">
        <v>7000000</v>
      </c>
      <c r="K159">
        <v>7000000</v>
      </c>
      <c r="L159">
        <v>0</v>
      </c>
      <c r="M159" s="1" t="s">
        <v>50</v>
      </c>
      <c r="N159">
        <v>3</v>
      </c>
      <c r="P159">
        <v>3</v>
      </c>
      <c r="S159" s="1" t="s">
        <v>35</v>
      </c>
      <c r="W159" s="1" t="s">
        <v>36</v>
      </c>
      <c r="X159" s="1" t="s">
        <v>36</v>
      </c>
      <c r="Y159" s="1" t="s">
        <v>36</v>
      </c>
      <c r="Z159" s="1" t="s">
        <v>36</v>
      </c>
      <c r="AA159" s="1" t="s">
        <v>39</v>
      </c>
      <c r="AC159" s="1" t="s">
        <v>35</v>
      </c>
      <c r="AD159" s="1" t="s">
        <v>36</v>
      </c>
      <c r="AF159" s="1" t="str">
        <f>[1]POSTDIS3!B133</f>
        <v>003-231</v>
      </c>
      <c r="AG159" s="1">
        <f>[1]POSTDIS3!C133</f>
        <v>2</v>
      </c>
      <c r="AH159" s="1" t="str">
        <f>[1]POSTDIS3!D133</f>
        <v>28EI</v>
      </c>
      <c r="AI159" s="1" t="str">
        <f>[1]POSTDIS3!E133</f>
        <v>003</v>
      </c>
      <c r="AJ159" s="1" t="str">
        <f>[1]POSTDIS3!F133</f>
        <v>231</v>
      </c>
      <c r="AK159" s="1" t="str">
        <f>[1]POSTDIS3!H133</f>
        <v>M3</v>
      </c>
      <c r="AL159" s="1">
        <f>[1]POSTDIS3!I133</f>
        <v>44258</v>
      </c>
      <c r="AM159" s="1" t="str">
        <f>[1]POSTDIS3!J133</f>
        <v>N</v>
      </c>
      <c r="AN159" s="1" t="str">
        <f>[1]POSTDIS3!K133</f>
        <v/>
      </c>
      <c r="AO159" s="1" t="str">
        <f>[1]POSTDIS3!L133</f>
        <v/>
      </c>
      <c r="AP159" s="1" t="str">
        <f>[1]POSTDIS3!M133</f>
        <v/>
      </c>
      <c r="AQ159" s="1">
        <f>[1]POSTDIS3!N133</f>
        <v>0</v>
      </c>
      <c r="AR159" s="1">
        <f>[1]POSTDIS3!O133</f>
        <v>0</v>
      </c>
      <c r="AS159" s="1">
        <f>[1]POSTDIS3!P133</f>
        <v>0</v>
      </c>
      <c r="AT159" s="1" t="str">
        <f>[1]POSTDIS3!Q133</f>
        <v/>
      </c>
      <c r="AU159" s="1">
        <f>[1]POSTDIS3!R133</f>
        <v>0</v>
      </c>
      <c r="AV159" s="1">
        <f>[1]POSTDIS3!S133</f>
        <v>0</v>
      </c>
      <c r="AW159" s="1">
        <f>[1]POSTDIS3!T133</f>
        <v>0</v>
      </c>
      <c r="AX159" s="1">
        <f>[1]POSTDIS3!U133</f>
        <v>0</v>
      </c>
      <c r="AY159" s="1">
        <f>[1]POSTDIS3!V133</f>
        <v>0</v>
      </c>
      <c r="AZ159" s="1" t="str">
        <f>[1]POSTDIS3!W133</f>
        <v>N</v>
      </c>
      <c r="BA159" s="1">
        <f>[1]POSTDIS3!X133</f>
        <v>0</v>
      </c>
      <c r="BB159" s="1">
        <f>[1]POSTDIS3!Y133</f>
        <v>0</v>
      </c>
      <c r="BC159" s="1">
        <f>[1]POSTDIS3!Z133</f>
        <v>0</v>
      </c>
      <c r="BD159" s="1" t="str">
        <f>[1]POSTDIS3!AA133</f>
        <v/>
      </c>
      <c r="BE159" s="1" t="str">
        <f>[1]POSTDIS3!AB133</f>
        <v/>
      </c>
      <c r="BF159" s="1" t="str">
        <f>[1]POSTDIS3!AC133</f>
        <v/>
      </c>
      <c r="BG159" s="1" t="str">
        <f>[1]POSTDIS3!AD133</f>
        <v/>
      </c>
      <c r="BH159" s="1" t="str">
        <f>[1]POSTDIS3!AE133</f>
        <v>3</v>
      </c>
      <c r="BI159" s="1">
        <f>[1]POSTDIS3!AF133</f>
        <v>0</v>
      </c>
      <c r="BJ159" s="1" t="str">
        <f>[1]POSTDIS3!AG133</f>
        <v>N</v>
      </c>
      <c r="BK159" s="1" t="str">
        <f>[1]POSTDIS3!AH133</f>
        <v/>
      </c>
      <c r="BL159" s="1">
        <f>[1]POSTDIS3!AI133</f>
        <v>0</v>
      </c>
      <c r="BM159" s="1" t="str">
        <f>[1]POSTDIS6!A132</f>
        <v>ENTERDATA</v>
      </c>
      <c r="BN159" s="1" t="str">
        <f>[1]POSTDIS6!B132</f>
        <v>003-231</v>
      </c>
      <c r="BO159" s="1">
        <f>[1]POSTDIS6!C132</f>
        <v>3</v>
      </c>
      <c r="BP159" s="1" t="str">
        <f>[1]POSTDIS6!D132</f>
        <v>28EI</v>
      </c>
      <c r="BQ159" s="1" t="str">
        <f>[1]POSTDIS6!E132</f>
        <v>003</v>
      </c>
      <c r="BR159" s="1" t="str">
        <f>[1]POSTDIS6!F132</f>
        <v>231</v>
      </c>
      <c r="BS159" s="1" t="str">
        <f>[1]POSTDIS6!H132</f>
        <v>M6</v>
      </c>
      <c r="BT159" s="1">
        <f>[1]POSTDIS6!I132</f>
        <v>44029</v>
      </c>
      <c r="BU159" s="1" t="str">
        <f>[1]POSTDIS6!J132</f>
        <v>N</v>
      </c>
      <c r="BV159" s="1" t="str">
        <f>[1]POSTDIS6!K132</f>
        <v/>
      </c>
      <c r="BW159" s="1" t="str">
        <f>[1]POSTDIS6!L132</f>
        <v/>
      </c>
      <c r="BX159" s="1" t="str">
        <f>[1]POSTDIS6!M132</f>
        <v/>
      </c>
      <c r="BY159" s="1">
        <f>[1]POSTDIS6!N132</f>
        <v>0</v>
      </c>
      <c r="BZ159" s="1">
        <f>[1]POSTDIS6!O132</f>
        <v>0</v>
      </c>
      <c r="CA159" s="1">
        <f>[1]POSTDIS6!P132</f>
        <v>0</v>
      </c>
      <c r="CB159" s="1" t="str">
        <f>[1]POSTDIS6!Q132</f>
        <v/>
      </c>
      <c r="CC159" s="1">
        <f>[1]POSTDIS6!R132</f>
        <v>0</v>
      </c>
      <c r="CD159" s="1">
        <f>[1]POSTDIS6!S132</f>
        <v>0</v>
      </c>
      <c r="CE159" s="1">
        <f>[1]POSTDIS6!T132</f>
        <v>0</v>
      </c>
      <c r="CF159" s="1">
        <f>[1]POSTDIS6!U132</f>
        <v>0</v>
      </c>
      <c r="CG159" s="1">
        <f>[1]POSTDIS6!V132</f>
        <v>0</v>
      </c>
      <c r="CH159" s="1" t="str">
        <f>[1]POSTDIS6!W132</f>
        <v>N</v>
      </c>
      <c r="CI159" s="1">
        <f>[1]POSTDIS6!X132</f>
        <v>0</v>
      </c>
      <c r="CJ159" s="1">
        <f>[1]POSTDIS6!Y132</f>
        <v>0</v>
      </c>
      <c r="CK159" s="1">
        <f>[1]POSTDIS6!Z132</f>
        <v>0</v>
      </c>
      <c r="CL159" s="1" t="str">
        <f>[1]POSTDIS6!AA132</f>
        <v/>
      </c>
      <c r="CM159" s="1" t="str">
        <f>[1]POSTDIS6!AB132</f>
        <v/>
      </c>
      <c r="CN159" s="1" t="str">
        <f>[1]POSTDIS6!AC132</f>
        <v/>
      </c>
      <c r="CO159" s="1" t="str">
        <f>[1]POSTDIS6!AD132</f>
        <v/>
      </c>
      <c r="CP159" s="1" t="str">
        <f>[1]POSTDIS6!AE132</f>
        <v>3</v>
      </c>
      <c r="CQ159" s="1">
        <f>[1]POSTDIS6!AF132</f>
        <v>0</v>
      </c>
      <c r="CR159" s="1" t="str">
        <f>[1]POSTDIS6!AG132</f>
        <v>N</v>
      </c>
      <c r="CS159" s="1" t="str">
        <f>[1]POSTDIS6!AH132</f>
        <v/>
      </c>
      <c r="CT159" s="1">
        <f>[1]POSTDIS6!AI132</f>
        <v>0</v>
      </c>
      <c r="CU159" s="1">
        <f>[1]POSTDIS6!AJ132</f>
        <v>2</v>
      </c>
    </row>
    <row r="160" spans="1:99" ht="15" customHeight="1" x14ac:dyDescent="0.35">
      <c r="A160" s="1" t="s">
        <v>330</v>
      </c>
      <c r="B160">
        <v>2</v>
      </c>
      <c r="C160" s="1" t="s">
        <v>331</v>
      </c>
      <c r="D160" s="1" t="s">
        <v>34</v>
      </c>
      <c r="E160" s="2">
        <v>44208</v>
      </c>
      <c r="F160" s="1" t="s">
        <v>37</v>
      </c>
      <c r="G160" s="1" t="s">
        <v>281</v>
      </c>
      <c r="H160" s="1" t="s">
        <v>36</v>
      </c>
      <c r="I160" s="1" t="s">
        <v>43</v>
      </c>
      <c r="M160" s="1" t="s">
        <v>100</v>
      </c>
      <c r="N160">
        <v>30</v>
      </c>
      <c r="O160">
        <v>30</v>
      </c>
      <c r="S160" s="1" t="s">
        <v>37</v>
      </c>
      <c r="T160">
        <v>30</v>
      </c>
      <c r="U160">
        <v>24</v>
      </c>
      <c r="W160" s="1" t="s">
        <v>66</v>
      </c>
      <c r="X160" s="1" t="s">
        <v>332</v>
      </c>
      <c r="Y160" s="1" t="s">
        <v>36</v>
      </c>
      <c r="Z160" s="1" t="s">
        <v>36</v>
      </c>
      <c r="AA160" s="1" t="s">
        <v>38</v>
      </c>
      <c r="AC160" s="1" t="s">
        <v>37</v>
      </c>
      <c r="AD160" s="1" t="s">
        <v>37</v>
      </c>
      <c r="AE160">
        <v>50000000</v>
      </c>
      <c r="AF160" s="1" t="str">
        <f>[1]POSTDIS3!B134</f>
        <v>003-232</v>
      </c>
      <c r="AG160" s="1">
        <f>[1]POSTDIS3!C134</f>
        <v>1</v>
      </c>
      <c r="AH160" s="1" t="str">
        <f>[1]POSTDIS3!D134</f>
        <v>28EI</v>
      </c>
      <c r="AI160" s="1" t="str">
        <f>[1]POSTDIS3!E134</f>
        <v>003</v>
      </c>
      <c r="AJ160" s="1" t="str">
        <f>[1]POSTDIS3!F134</f>
        <v>232</v>
      </c>
      <c r="AK160" s="1" t="str">
        <f>[1]POSTDIS3!H134</f>
        <v>M3</v>
      </c>
      <c r="AL160" s="1">
        <f>[1]POSTDIS3!I134</f>
        <v>44271</v>
      </c>
      <c r="AM160" s="1" t="str">
        <f>[1]POSTDIS3!J134</f>
        <v>Y</v>
      </c>
      <c r="AN160" s="1" t="str">
        <f>[1]POSTDIS3!K134</f>
        <v>5</v>
      </c>
      <c r="AO160" s="1" t="str">
        <f>[1]POSTDIS3!L134</f>
        <v/>
      </c>
      <c r="AP160" s="1" t="str">
        <f>[1]POSTDIS3!M134</f>
        <v>1</v>
      </c>
      <c r="AQ160" s="1">
        <f>[1]POSTDIS3!N134</f>
        <v>0</v>
      </c>
      <c r="AR160" s="1">
        <f>[1]POSTDIS3!O134</f>
        <v>0</v>
      </c>
      <c r="AS160" s="1">
        <f>[1]POSTDIS3!P134</f>
        <v>0</v>
      </c>
      <c r="AT160" s="1" t="str">
        <f>[1]POSTDIS3!Q134</f>
        <v>DAYS</v>
      </c>
      <c r="AU160" s="1">
        <f>[1]POSTDIS3!R134</f>
        <v>76</v>
      </c>
      <c r="AV160" s="1">
        <f>[1]POSTDIS3!S134</f>
        <v>36</v>
      </c>
      <c r="AW160" s="1">
        <f>[1]POSTDIS3!T134</f>
        <v>0</v>
      </c>
      <c r="AX160" s="1">
        <f>[1]POSTDIS3!U134</f>
        <v>30</v>
      </c>
      <c r="AY160" s="1">
        <f>[1]POSTDIS3!V134</f>
        <v>0</v>
      </c>
      <c r="AZ160" s="1" t="str">
        <f>[1]POSTDIS3!W134</f>
        <v>Y</v>
      </c>
      <c r="BA160" s="1">
        <f>[1]POSTDIS3!X134</f>
        <v>13</v>
      </c>
      <c r="BB160" s="1">
        <f>[1]POSTDIS3!Y134</f>
        <v>4</v>
      </c>
      <c r="BC160" s="1">
        <f>[1]POSTDIS3!Z134</f>
        <v>4</v>
      </c>
      <c r="BD160" s="1" t="str">
        <f>[1]POSTDIS3!AA134</f>
        <v>1</v>
      </c>
      <c r="BE160" s="1" t="str">
        <f>[1]POSTDIS3!AB134</f>
        <v/>
      </c>
      <c r="BF160" s="1" t="str">
        <f>[1]POSTDIS3!AC134</f>
        <v>8</v>
      </c>
      <c r="BG160" s="1" t="str">
        <f>[1]POSTDIS3!AD134</f>
        <v>SALE (BUSINESS FAMILY)</v>
      </c>
      <c r="BH160" s="1" t="str">
        <f>[1]POSTDIS3!AE134</f>
        <v>2</v>
      </c>
      <c r="BI160" s="1">
        <f>[1]POSTDIS3!AF134</f>
        <v>0</v>
      </c>
      <c r="BJ160" s="1" t="str">
        <f>[1]POSTDIS3!AG134</f>
        <v>Y</v>
      </c>
      <c r="BK160" s="1" t="str">
        <f>[1]POSTDIS3!AH134</f>
        <v>Y</v>
      </c>
      <c r="BL160" s="1">
        <f>[1]POSTDIS3!AI134</f>
        <v>50000000</v>
      </c>
      <c r="BM160" s="1" t="str">
        <f>[1]POSTDIS6!A133</f>
        <v>ENTERDATA</v>
      </c>
      <c r="BN160" s="1" t="str">
        <f>[1]POSTDIS6!B133</f>
        <v>003-232</v>
      </c>
      <c r="BO160" s="1">
        <f>[1]POSTDIS6!C133</f>
        <v>3</v>
      </c>
      <c r="BP160" s="1" t="str">
        <f>[1]POSTDIS6!D133</f>
        <v>28EI</v>
      </c>
      <c r="BQ160" s="1" t="str">
        <f>[1]POSTDIS6!E133</f>
        <v>003</v>
      </c>
      <c r="BR160" s="1" t="str">
        <f>[1]POSTDIS6!F133</f>
        <v>232</v>
      </c>
      <c r="BS160" s="1" t="str">
        <f>[1]POSTDIS6!H133</f>
        <v>M6</v>
      </c>
      <c r="BT160" s="1">
        <f>[1]POSTDIS6!I133</f>
        <v>44363</v>
      </c>
      <c r="BU160" s="1" t="str">
        <f>[1]POSTDIS6!J133</f>
        <v>Y</v>
      </c>
      <c r="BV160" s="1" t="str">
        <f>[1]POSTDIS6!K133</f>
        <v>4</v>
      </c>
      <c r="BW160" s="1" t="str">
        <f>[1]POSTDIS6!L133</f>
        <v/>
      </c>
      <c r="BX160" s="1" t="str">
        <f>[1]POSTDIS6!M133</f>
        <v>1</v>
      </c>
      <c r="BY160" s="1">
        <f>[1]POSTDIS6!N133</f>
        <v>3000000</v>
      </c>
      <c r="BZ160" s="1">
        <f>[1]POSTDIS6!O133</f>
        <v>3000000</v>
      </c>
      <c r="CA160" s="1">
        <f>[1]POSTDIS6!P133</f>
        <v>0</v>
      </c>
      <c r="CB160" s="1" t="str">
        <f>[1]POSTDIS6!Q133</f>
        <v>HOURS</v>
      </c>
      <c r="CC160" s="1">
        <f>[1]POSTDIS6!R133</f>
        <v>4</v>
      </c>
      <c r="CD160" s="1">
        <f>[1]POSTDIS6!S133</f>
        <v>0</v>
      </c>
      <c r="CE160" s="1">
        <f>[1]POSTDIS6!T133</f>
        <v>4</v>
      </c>
      <c r="CF160" s="1">
        <f>[1]POSTDIS6!U133</f>
        <v>0</v>
      </c>
      <c r="CG160" s="1">
        <f>[1]POSTDIS6!V133</f>
        <v>0</v>
      </c>
      <c r="CH160" s="1" t="str">
        <f>[1]POSTDIS6!W133</f>
        <v>N</v>
      </c>
      <c r="CI160" s="1">
        <f>[1]POSTDIS6!X133</f>
        <v>0</v>
      </c>
      <c r="CJ160" s="1">
        <f>[1]POSTDIS6!Y133</f>
        <v>0</v>
      </c>
      <c r="CK160" s="1">
        <f>[1]POSTDIS6!Z133</f>
        <v>0</v>
      </c>
      <c r="CL160" s="1" t="str">
        <f>[1]POSTDIS6!AA133</f>
        <v/>
      </c>
      <c r="CM160" s="1" t="str">
        <f>[1]POSTDIS6!AB133</f>
        <v/>
      </c>
      <c r="CN160" s="1" t="str">
        <f>[1]POSTDIS6!AC133</f>
        <v/>
      </c>
      <c r="CO160" s="1" t="str">
        <f>[1]POSTDIS6!AD133</f>
        <v/>
      </c>
      <c r="CP160" s="1" t="str">
        <f>[1]POSTDIS6!AE133</f>
        <v>1</v>
      </c>
      <c r="CQ160" s="1">
        <f>[1]POSTDIS6!AF133</f>
        <v>150</v>
      </c>
      <c r="CR160" s="1" t="str">
        <f>[1]POSTDIS6!AG133</f>
        <v>Y</v>
      </c>
      <c r="CS160" s="1" t="str">
        <f>[1]POSTDIS6!AH133</f>
        <v>Y</v>
      </c>
      <c r="CT160" s="1">
        <f>[1]POSTDIS6!AI133</f>
        <v>50000000</v>
      </c>
      <c r="CU160" s="1">
        <f>[1]POSTDIS6!AJ133</f>
        <v>2</v>
      </c>
    </row>
    <row r="161" spans="1:64" ht="15" customHeight="1" x14ac:dyDescent="0.35">
      <c r="A161" s="1" t="s">
        <v>333</v>
      </c>
      <c r="B161">
        <v>1</v>
      </c>
      <c r="C161" s="1" t="s">
        <v>334</v>
      </c>
      <c r="D161" s="1" t="s">
        <v>34</v>
      </c>
      <c r="E161" s="2">
        <v>44315</v>
      </c>
      <c r="F161" s="1" t="s">
        <v>37</v>
      </c>
      <c r="G161" s="1" t="s">
        <v>281</v>
      </c>
      <c r="H161" s="1" t="s">
        <v>36</v>
      </c>
      <c r="I161" s="1" t="s">
        <v>43</v>
      </c>
      <c r="J161">
        <v>13000000</v>
      </c>
      <c r="K161">
        <v>13000000</v>
      </c>
      <c r="L161">
        <v>2000000</v>
      </c>
      <c r="M161" s="1" t="s">
        <v>100</v>
      </c>
      <c r="N161">
        <v>7</v>
      </c>
      <c r="S161" s="1" t="s">
        <v>35</v>
      </c>
      <c r="W161" s="1" t="s">
        <v>36</v>
      </c>
      <c r="X161" s="1" t="s">
        <v>36</v>
      </c>
      <c r="Y161" s="1" t="s">
        <v>36</v>
      </c>
      <c r="Z161" s="1" t="s">
        <v>36</v>
      </c>
      <c r="AA161" s="1" t="s">
        <v>38</v>
      </c>
      <c r="AC161" s="1" t="s">
        <v>37</v>
      </c>
      <c r="AD161" s="1" t="s">
        <v>37</v>
      </c>
      <c r="AE161">
        <v>15000000</v>
      </c>
      <c r="AF161" s="1" t="str">
        <f>[1]POSTDIS3!B135</f>
        <v>003-233</v>
      </c>
      <c r="AG161" s="1">
        <f>[1]POSTDIS3!C135</f>
        <v>2</v>
      </c>
      <c r="AH161" s="1" t="str">
        <f>[1]POSTDIS3!D135</f>
        <v>28EI</v>
      </c>
      <c r="AI161" s="1" t="str">
        <f>[1]POSTDIS3!E135</f>
        <v>003</v>
      </c>
      <c r="AJ161" s="1" t="str">
        <f>[1]POSTDIS3!F135</f>
        <v>233</v>
      </c>
      <c r="AK161" s="1" t="str">
        <f>[1]POSTDIS3!H135</f>
        <v>M3</v>
      </c>
      <c r="AL161" s="1">
        <f>[1]POSTDIS3!I135</f>
        <v>44376</v>
      </c>
      <c r="AM161" s="1" t="str">
        <f>[1]POSTDIS3!J135</f>
        <v>N</v>
      </c>
      <c r="AN161" s="1" t="str">
        <f>[1]POSTDIS3!K135</f>
        <v/>
      </c>
      <c r="AO161" s="1" t="str">
        <f>[1]POSTDIS3!L135</f>
        <v/>
      </c>
      <c r="AP161" s="1" t="str">
        <f>[1]POSTDIS3!M135</f>
        <v/>
      </c>
      <c r="AQ161" s="1">
        <f>[1]POSTDIS3!N135</f>
        <v>0</v>
      </c>
      <c r="AR161" s="1">
        <f>[1]POSTDIS3!O135</f>
        <v>0</v>
      </c>
      <c r="AS161" s="1">
        <f>[1]POSTDIS3!P135</f>
        <v>0</v>
      </c>
      <c r="AT161" s="1" t="str">
        <f>[1]POSTDIS3!Q135</f>
        <v/>
      </c>
      <c r="AU161" s="1">
        <f>[1]POSTDIS3!R135</f>
        <v>0</v>
      </c>
      <c r="AV161" s="1">
        <f>[1]POSTDIS3!S135</f>
        <v>0</v>
      </c>
      <c r="AW161" s="1">
        <f>[1]POSTDIS3!T135</f>
        <v>0</v>
      </c>
      <c r="AX161" s="1">
        <f>[1]POSTDIS3!U135</f>
        <v>0</v>
      </c>
      <c r="AY161" s="1">
        <f>[1]POSTDIS3!V135</f>
        <v>0</v>
      </c>
      <c r="AZ161" s="1" t="str">
        <f>[1]POSTDIS3!W135</f>
        <v>N</v>
      </c>
      <c r="BA161" s="1">
        <f>[1]POSTDIS3!X135</f>
        <v>0</v>
      </c>
      <c r="BB161" s="1">
        <f>[1]POSTDIS3!Y135</f>
        <v>0</v>
      </c>
      <c r="BC161" s="1">
        <f>[1]POSTDIS3!Z135</f>
        <v>0</v>
      </c>
      <c r="BD161" s="1" t="str">
        <f>[1]POSTDIS3!AA135</f>
        <v/>
      </c>
      <c r="BE161" s="1" t="str">
        <f>[1]POSTDIS3!AB135</f>
        <v/>
      </c>
      <c r="BF161" s="1" t="str">
        <f>[1]POSTDIS3!AC135</f>
        <v/>
      </c>
      <c r="BG161" s="1" t="str">
        <f>[1]POSTDIS3!AD135</f>
        <v/>
      </c>
      <c r="BH161" s="1" t="str">
        <f>[1]POSTDIS3!AE135</f>
        <v>1</v>
      </c>
      <c r="BI161" s="1">
        <f>[1]POSTDIS3!AF135</f>
        <v>30</v>
      </c>
      <c r="BJ161" s="1" t="str">
        <f>[1]POSTDIS3!AG135</f>
        <v>Y</v>
      </c>
      <c r="BK161" s="1" t="str">
        <f>[1]POSTDIS3!AH135</f>
        <v>Y</v>
      </c>
      <c r="BL161" s="1">
        <f>[1]POSTDIS3!AI135</f>
        <v>15000000</v>
      </c>
    </row>
    <row r="162" spans="1:64" ht="15" customHeight="1" x14ac:dyDescent="0.35">
      <c r="A162" s="1" t="s">
        <v>335</v>
      </c>
      <c r="B162">
        <v>1</v>
      </c>
      <c r="C162" s="1" t="s">
        <v>336</v>
      </c>
      <c r="D162" s="1" t="s">
        <v>34</v>
      </c>
      <c r="E162" s="2">
        <v>44312</v>
      </c>
      <c r="F162" s="1" t="s">
        <v>37</v>
      </c>
      <c r="G162" s="1" t="s">
        <v>281</v>
      </c>
      <c r="H162" s="1" t="s">
        <v>36</v>
      </c>
      <c r="I162" s="1" t="s">
        <v>43</v>
      </c>
      <c r="J162">
        <v>6000000</v>
      </c>
      <c r="K162">
        <v>6000000</v>
      </c>
      <c r="L162">
        <v>500000</v>
      </c>
      <c r="M162" s="1" t="s">
        <v>100</v>
      </c>
      <c r="N162">
        <v>7</v>
      </c>
      <c r="O162">
        <v>7</v>
      </c>
      <c r="S162" s="1" t="s">
        <v>37</v>
      </c>
      <c r="T162">
        <v>3</v>
      </c>
      <c r="U162">
        <v>2</v>
      </c>
      <c r="W162" s="1" t="s">
        <v>43</v>
      </c>
      <c r="X162" s="1" t="s">
        <v>36</v>
      </c>
      <c r="Y162" s="1" t="s">
        <v>36</v>
      </c>
      <c r="Z162" s="1" t="s">
        <v>36</v>
      </c>
      <c r="AA162" s="1" t="s">
        <v>38</v>
      </c>
      <c r="AC162" s="1" t="s">
        <v>37</v>
      </c>
      <c r="AD162" s="1" t="s">
        <v>37</v>
      </c>
      <c r="AE162">
        <v>40000000</v>
      </c>
      <c r="AF162" s="1" t="str">
        <f>[1]POSTDIS3!B136</f>
        <v>003-234</v>
      </c>
      <c r="AG162" s="1">
        <f>[1]POSTDIS3!C136</f>
        <v>3</v>
      </c>
      <c r="AH162" s="1" t="str">
        <f>[1]POSTDIS3!D136</f>
        <v>28EI</v>
      </c>
      <c r="AI162" s="1" t="str">
        <f>[1]POSTDIS3!E136</f>
        <v>003</v>
      </c>
      <c r="AJ162" s="1" t="str">
        <f>[1]POSTDIS3!F136</f>
        <v>234</v>
      </c>
      <c r="AK162" s="1" t="str">
        <f>[1]POSTDIS3!H136</f>
        <v>M3</v>
      </c>
      <c r="AL162" s="1">
        <f>[1]POSTDIS3!I136</f>
        <v>44378</v>
      </c>
      <c r="AM162" s="1" t="str">
        <f>[1]POSTDIS3!J136</f>
        <v>Y</v>
      </c>
      <c r="AN162" s="1" t="str">
        <f>[1]POSTDIS3!K136</f>
        <v>4</v>
      </c>
      <c r="AO162" s="1" t="str">
        <f>[1]POSTDIS3!L136</f>
        <v/>
      </c>
      <c r="AP162" s="1" t="str">
        <f>[1]POSTDIS3!M136</f>
        <v>1</v>
      </c>
      <c r="AQ162" s="1">
        <f>[1]POSTDIS3!N136</f>
        <v>1700000</v>
      </c>
      <c r="AR162" s="1">
        <f>[1]POSTDIS3!O136</f>
        <v>1700000</v>
      </c>
      <c r="AS162" s="1">
        <f>[1]POSTDIS3!P136</f>
        <v>0</v>
      </c>
      <c r="AT162" s="1" t="str">
        <f>[1]POSTDIS3!Q136</f>
        <v>HOURS</v>
      </c>
      <c r="AU162" s="1">
        <f>[1]POSTDIS3!R136</f>
        <v>5</v>
      </c>
      <c r="AV162" s="1">
        <f>[1]POSTDIS3!S136</f>
        <v>0</v>
      </c>
      <c r="AW162" s="1">
        <f>[1]POSTDIS3!T136</f>
        <v>5</v>
      </c>
      <c r="AX162" s="1">
        <f>[1]POSTDIS3!U136</f>
        <v>0</v>
      </c>
      <c r="AY162" s="1">
        <f>[1]POSTDIS3!V136</f>
        <v>0</v>
      </c>
      <c r="AZ162" s="1" t="str">
        <f>[1]POSTDIS3!W136</f>
        <v>N</v>
      </c>
      <c r="BA162" s="1">
        <f>[1]POSTDIS3!X136</f>
        <v>0</v>
      </c>
      <c r="BB162" s="1">
        <f>[1]POSTDIS3!Y136</f>
        <v>0</v>
      </c>
      <c r="BC162" s="1">
        <f>[1]POSTDIS3!Z136</f>
        <v>0</v>
      </c>
      <c r="BD162" s="1" t="str">
        <f>[1]POSTDIS3!AA136</f>
        <v/>
      </c>
      <c r="BE162" s="1" t="str">
        <f>[1]POSTDIS3!AB136</f>
        <v/>
      </c>
      <c r="BF162" s="1" t="str">
        <f>[1]POSTDIS3!AC136</f>
        <v/>
      </c>
      <c r="BG162" s="1" t="str">
        <f>[1]POSTDIS3!AD136</f>
        <v/>
      </c>
      <c r="BH162" s="1" t="str">
        <f>[1]POSTDIS3!AE136</f>
        <v>2</v>
      </c>
      <c r="BI162" s="1">
        <f>[1]POSTDIS3!AF136</f>
        <v>0</v>
      </c>
      <c r="BJ162" s="1" t="str">
        <f>[1]POSTDIS3!AG136</f>
        <v>Y</v>
      </c>
      <c r="BK162" s="1" t="str">
        <f>[1]POSTDIS3!AH136</f>
        <v>Y</v>
      </c>
      <c r="BL162" s="1">
        <f>[1]POSTDIS3!AI136</f>
        <v>30000000</v>
      </c>
    </row>
    <row r="163" spans="1:64" ht="15" customHeight="1" x14ac:dyDescent="0.35">
      <c r="A163" s="1" t="s">
        <v>337</v>
      </c>
      <c r="B163">
        <v>1</v>
      </c>
      <c r="C163" s="1" t="s">
        <v>338</v>
      </c>
      <c r="D163" s="1" t="s">
        <v>34</v>
      </c>
      <c r="E163" s="2">
        <v>44364</v>
      </c>
      <c r="F163" s="1" t="s">
        <v>37</v>
      </c>
      <c r="G163" s="1" t="s">
        <v>281</v>
      </c>
      <c r="H163" s="1" t="s">
        <v>36</v>
      </c>
      <c r="I163" s="1" t="s">
        <v>38</v>
      </c>
      <c r="J163">
        <v>3000000</v>
      </c>
      <c r="K163">
        <v>3000000</v>
      </c>
      <c r="L163">
        <v>500000</v>
      </c>
      <c r="M163" s="1" t="s">
        <v>100</v>
      </c>
      <c r="N163">
        <v>7</v>
      </c>
      <c r="O163">
        <v>7</v>
      </c>
      <c r="S163" s="1" t="s">
        <v>37</v>
      </c>
      <c r="T163">
        <v>30</v>
      </c>
      <c r="U163">
        <v>4</v>
      </c>
      <c r="W163" s="1" t="s">
        <v>43</v>
      </c>
      <c r="X163" s="1" t="s">
        <v>36</v>
      </c>
      <c r="Y163" s="1" t="s">
        <v>36</v>
      </c>
      <c r="Z163" s="1" t="s">
        <v>36</v>
      </c>
      <c r="AA163" s="1" t="s">
        <v>38</v>
      </c>
      <c r="AC163" s="1" t="s">
        <v>37</v>
      </c>
      <c r="AD163" s="1" t="s">
        <v>37</v>
      </c>
      <c r="AE163">
        <v>20000000</v>
      </c>
    </row>
    <row r="164" spans="1:64" ht="15" customHeight="1" x14ac:dyDescent="0.35"/>
    <row r="165" spans="1:64" ht="15" customHeight="1" x14ac:dyDescent="0.35">
      <c r="A165" s="1" t="s">
        <v>319</v>
      </c>
      <c r="B165">
        <v>2</v>
      </c>
      <c r="C165" s="1" t="s">
        <v>320</v>
      </c>
      <c r="D165" s="1" t="s">
        <v>34</v>
      </c>
      <c r="E165" s="2">
        <v>44040</v>
      </c>
      <c r="F165" s="1" t="s">
        <v>37</v>
      </c>
      <c r="G165" s="1" t="s">
        <v>99</v>
      </c>
      <c r="H165" s="1" t="s">
        <v>36</v>
      </c>
      <c r="I165" s="1" t="s">
        <v>43</v>
      </c>
      <c r="J165">
        <v>1500000</v>
      </c>
      <c r="K165">
        <v>1500000</v>
      </c>
      <c r="L165">
        <v>0</v>
      </c>
      <c r="M165" s="1" t="s">
        <v>50</v>
      </c>
      <c r="N165">
        <v>4</v>
      </c>
      <c r="S165" s="1" t="s">
        <v>35</v>
      </c>
      <c r="W165" s="1" t="s">
        <v>36</v>
      </c>
      <c r="X165" s="1" t="s">
        <v>36</v>
      </c>
      <c r="Y165" s="1" t="s">
        <v>36</v>
      </c>
      <c r="Z165" s="1" t="s">
        <v>36</v>
      </c>
      <c r="AA165" s="1" t="s">
        <v>39</v>
      </c>
      <c r="AC165" s="1" t="s">
        <v>35</v>
      </c>
      <c r="AD165" s="1" t="s">
        <v>36</v>
      </c>
    </row>
    <row r="166" spans="1:64" ht="15" customHeight="1" x14ac:dyDescent="0.35">
      <c r="A166" s="1" t="s">
        <v>322</v>
      </c>
      <c r="B166">
        <v>2</v>
      </c>
      <c r="C166" s="1" t="s">
        <v>323</v>
      </c>
      <c r="D166" s="1" t="s">
        <v>34</v>
      </c>
      <c r="E166" s="2">
        <v>44028</v>
      </c>
      <c r="F166" s="1" t="s">
        <v>37</v>
      </c>
      <c r="G166" s="1" t="s">
        <v>99</v>
      </c>
      <c r="H166" s="1" t="s">
        <v>36</v>
      </c>
      <c r="I166" s="1" t="s">
        <v>43</v>
      </c>
      <c r="J166">
        <v>550000</v>
      </c>
      <c r="K166">
        <v>550000</v>
      </c>
      <c r="L166">
        <v>0</v>
      </c>
      <c r="M166" s="1" t="s">
        <v>50</v>
      </c>
      <c r="N166">
        <v>3</v>
      </c>
      <c r="P166">
        <v>3</v>
      </c>
      <c r="S166" s="1" t="s">
        <v>36</v>
      </c>
      <c r="W166" s="1" t="s">
        <v>36</v>
      </c>
      <c r="X166" s="1" t="s">
        <v>36</v>
      </c>
      <c r="Y166" s="1" t="s">
        <v>36</v>
      </c>
      <c r="Z166" s="1" t="s">
        <v>36</v>
      </c>
      <c r="AA166" s="1" t="s">
        <v>36</v>
      </c>
      <c r="AC166" s="1" t="s">
        <v>36</v>
      </c>
      <c r="AD166" s="1" t="s">
        <v>36</v>
      </c>
    </row>
    <row r="167" spans="1:64" ht="15" customHeight="1" x14ac:dyDescent="0.35">
      <c r="A167" s="1" t="s">
        <v>335</v>
      </c>
      <c r="B167">
        <v>2</v>
      </c>
      <c r="C167" s="1" t="s">
        <v>336</v>
      </c>
      <c r="D167" s="1" t="s">
        <v>34</v>
      </c>
      <c r="E167" s="2">
        <v>44312</v>
      </c>
      <c r="F167" s="1" t="s">
        <v>37</v>
      </c>
      <c r="G167" s="1" t="s">
        <v>99</v>
      </c>
      <c r="H167" s="1" t="s">
        <v>36</v>
      </c>
      <c r="I167" s="1" t="s">
        <v>43</v>
      </c>
      <c r="J167">
        <v>200000</v>
      </c>
      <c r="K167">
        <v>200000</v>
      </c>
      <c r="L167">
        <v>0</v>
      </c>
      <c r="M167" s="1" t="s">
        <v>50</v>
      </c>
      <c r="N167">
        <v>8</v>
      </c>
      <c r="P167">
        <v>8</v>
      </c>
      <c r="S167" s="1" t="s">
        <v>37</v>
      </c>
      <c r="T167">
        <v>3</v>
      </c>
      <c r="U167">
        <v>2</v>
      </c>
      <c r="W167" s="1" t="s">
        <v>43</v>
      </c>
      <c r="X167" s="1" t="s">
        <v>36</v>
      </c>
      <c r="Y167" s="1" t="s">
        <v>36</v>
      </c>
      <c r="Z167" s="1" t="s">
        <v>36</v>
      </c>
      <c r="AA167" s="1" t="s">
        <v>38</v>
      </c>
      <c r="AC167" s="1" t="s">
        <v>37</v>
      </c>
      <c r="AD167" s="1" t="s">
        <v>37</v>
      </c>
      <c r="AE167">
        <v>40000000</v>
      </c>
    </row>
    <row r="168" spans="1:64" ht="15" customHeight="1" x14ac:dyDescent="0.35">
      <c r="A168" s="1" t="s">
        <v>337</v>
      </c>
      <c r="B168">
        <v>2</v>
      </c>
      <c r="C168" s="1" t="s">
        <v>338</v>
      </c>
      <c r="D168" s="1" t="s">
        <v>34</v>
      </c>
      <c r="E168" s="2">
        <v>44364</v>
      </c>
      <c r="F168" s="1" t="s">
        <v>37</v>
      </c>
      <c r="G168" s="1" t="s">
        <v>43</v>
      </c>
      <c r="H168" s="1" t="s">
        <v>36</v>
      </c>
      <c r="I168" s="1" t="s">
        <v>38</v>
      </c>
      <c r="J168">
        <v>0</v>
      </c>
      <c r="K168">
        <v>0</v>
      </c>
      <c r="L168">
        <v>0</v>
      </c>
      <c r="M168" s="1" t="s">
        <v>50</v>
      </c>
      <c r="N168">
        <v>3</v>
      </c>
      <c r="P168">
        <v>3</v>
      </c>
      <c r="S168" s="1" t="s">
        <v>37</v>
      </c>
      <c r="T168">
        <v>30</v>
      </c>
      <c r="U168">
        <v>4</v>
      </c>
      <c r="W168" s="1" t="s">
        <v>43</v>
      </c>
      <c r="X168" s="1" t="s">
        <v>36</v>
      </c>
      <c r="Y168" s="1" t="s">
        <v>36</v>
      </c>
      <c r="Z168" s="1" t="s">
        <v>36</v>
      </c>
      <c r="AA168" s="1" t="s">
        <v>38</v>
      </c>
      <c r="AC168" s="1" t="s">
        <v>37</v>
      </c>
      <c r="AD168" s="1" t="s">
        <v>37</v>
      </c>
      <c r="AE168">
        <v>20000000</v>
      </c>
    </row>
    <row r="169" spans="1:64" ht="15" customHeight="1" x14ac:dyDescent="0.35">
      <c r="A169" s="1" t="s">
        <v>284</v>
      </c>
      <c r="B169">
        <v>4</v>
      </c>
      <c r="C169" s="1" t="s">
        <v>285</v>
      </c>
      <c r="D169" s="1" t="s">
        <v>34</v>
      </c>
      <c r="E169" s="2">
        <v>43745</v>
      </c>
      <c r="F169" s="1" t="s">
        <v>37</v>
      </c>
      <c r="G169" s="1" t="s">
        <v>99</v>
      </c>
      <c r="H169" s="1" t="s">
        <v>286</v>
      </c>
      <c r="I169" s="1" t="s">
        <v>43</v>
      </c>
      <c r="J169">
        <v>800000</v>
      </c>
      <c r="K169">
        <v>800000</v>
      </c>
      <c r="L169">
        <v>400000</v>
      </c>
      <c r="M169" s="1" t="s">
        <v>50</v>
      </c>
      <c r="N169">
        <v>3</v>
      </c>
      <c r="P169">
        <v>3</v>
      </c>
      <c r="S169" s="1" t="s">
        <v>37</v>
      </c>
      <c r="T169">
        <v>28</v>
      </c>
      <c r="U169">
        <v>8</v>
      </c>
      <c r="W169" s="1" t="s">
        <v>66</v>
      </c>
      <c r="X169" s="1" t="s">
        <v>339</v>
      </c>
      <c r="Y169" s="1" t="s">
        <v>36</v>
      </c>
      <c r="Z169" s="1" t="s">
        <v>36</v>
      </c>
      <c r="AA169" s="1" t="s">
        <v>39</v>
      </c>
      <c r="AC169" s="1" t="s">
        <v>35</v>
      </c>
      <c r="AD169" s="1" t="s">
        <v>36</v>
      </c>
    </row>
    <row r="170" spans="1:64" ht="15" customHeight="1" x14ac:dyDescent="0.35">
      <c r="A170" s="1" t="s">
        <v>284</v>
      </c>
      <c r="B170">
        <v>5</v>
      </c>
      <c r="C170" s="1" t="s">
        <v>285</v>
      </c>
      <c r="D170" s="1" t="s">
        <v>34</v>
      </c>
      <c r="E170" s="2">
        <v>43745</v>
      </c>
      <c r="F170" s="1" t="s">
        <v>37</v>
      </c>
      <c r="G170" s="1" t="s">
        <v>99</v>
      </c>
      <c r="H170" s="1" t="s">
        <v>286</v>
      </c>
      <c r="I170" s="1" t="s">
        <v>43</v>
      </c>
      <c r="J170">
        <v>1100000</v>
      </c>
      <c r="K170">
        <v>1100000</v>
      </c>
      <c r="L170">
        <v>400000</v>
      </c>
      <c r="M170" s="1" t="s">
        <v>50</v>
      </c>
      <c r="N170">
        <v>3</v>
      </c>
      <c r="P170">
        <v>3</v>
      </c>
      <c r="S170" s="1" t="s">
        <v>37</v>
      </c>
      <c r="T170">
        <v>28</v>
      </c>
      <c r="U170">
        <v>8</v>
      </c>
      <c r="W170" s="1" t="s">
        <v>66</v>
      </c>
      <c r="X170" s="1" t="s">
        <v>339</v>
      </c>
      <c r="Y170" s="1" t="s">
        <v>36</v>
      </c>
      <c r="Z170" s="1" t="s">
        <v>36</v>
      </c>
      <c r="AA170" s="1" t="s">
        <v>39</v>
      </c>
      <c r="AC170" s="1" t="s">
        <v>35</v>
      </c>
      <c r="AD170" s="1" t="s">
        <v>36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Mc Bride</dc:creator>
  <cp:lastModifiedBy>Angela Mc Bride</cp:lastModifiedBy>
  <dcterms:created xsi:type="dcterms:W3CDTF">2022-06-07T11:01:05Z</dcterms:created>
  <dcterms:modified xsi:type="dcterms:W3CDTF">2025-08-26T11:03:12Z</dcterms:modified>
</cp:coreProperties>
</file>