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s://d.docs.live.net/6f2649f64706482d/Pneumonia/PhD/Transfer/Paper mode/"/>
    </mc:Choice>
  </mc:AlternateContent>
  <bookViews>
    <workbookView xWindow="0" yWindow="0" windowWidth="15585" windowHeight="7680" tabRatio="824" activeTab="4"/>
  </bookViews>
  <sheets>
    <sheet name="Figure 3" sheetId="1" r:id="rId1"/>
    <sheet name="Figure 4" sheetId="2" r:id="rId2"/>
    <sheet name="Figure 5" sheetId="3" r:id="rId3"/>
    <sheet name="Figure 7" sheetId="5" r:id="rId4"/>
    <sheet name="Figure 9" sheetId="7" r:id="rId5"/>
    <sheet name="Figure 11" sheetId="9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68" i="7" l="1"/>
  <c r="L167" i="7"/>
  <c r="L166" i="7"/>
  <c r="L165" i="7"/>
  <c r="L164" i="7"/>
  <c r="L163" i="7"/>
  <c r="L162" i="7"/>
  <c r="L161" i="7"/>
  <c r="L160" i="7"/>
  <c r="L159" i="7"/>
  <c r="L158" i="7"/>
  <c r="L157" i="7"/>
  <c r="L156" i="7"/>
  <c r="L155" i="7"/>
  <c r="L154" i="7"/>
  <c r="L153" i="7"/>
  <c r="L152" i="7"/>
  <c r="L151" i="7"/>
  <c r="L150" i="7"/>
  <c r="L149" i="7"/>
  <c r="L148" i="7"/>
  <c r="L144" i="7"/>
  <c r="L143" i="7"/>
  <c r="L142" i="7"/>
  <c r="L141" i="7"/>
  <c r="L140" i="7"/>
  <c r="L139" i="7"/>
  <c r="L138" i="7"/>
  <c r="L137" i="7"/>
  <c r="L136" i="7"/>
  <c r="L135" i="7"/>
  <c r="L134" i="7"/>
  <c r="L133" i="7"/>
  <c r="L132" i="7"/>
  <c r="L131" i="7"/>
  <c r="L130" i="7"/>
  <c r="L129" i="7"/>
  <c r="L128" i="7"/>
  <c r="L127" i="7"/>
  <c r="L126" i="7"/>
  <c r="L125" i="7"/>
  <c r="L124" i="7"/>
  <c r="L123" i="7"/>
  <c r="L122" i="7"/>
  <c r="L121" i="7"/>
  <c r="L116" i="7"/>
  <c r="L115" i="7"/>
  <c r="L114" i="7"/>
  <c r="L113" i="7"/>
  <c r="L112" i="7"/>
  <c r="L111" i="7"/>
  <c r="L110" i="7"/>
  <c r="L109" i="7"/>
  <c r="L108" i="7"/>
  <c r="L107" i="7"/>
  <c r="L106" i="7"/>
  <c r="L105" i="7"/>
  <c r="L104" i="7"/>
  <c r="L103" i="7"/>
  <c r="L102" i="7"/>
  <c r="L101" i="7"/>
  <c r="L100" i="7"/>
  <c r="L99" i="7"/>
  <c r="L98" i="7"/>
  <c r="L97" i="7"/>
  <c r="L96" i="7"/>
  <c r="L95" i="7"/>
  <c r="L94" i="7"/>
  <c r="L93" i="7"/>
  <c r="L88" i="7"/>
  <c r="L87" i="7"/>
  <c r="L86" i="7"/>
  <c r="L85" i="7"/>
  <c r="L84" i="7"/>
  <c r="L83" i="7"/>
  <c r="L82" i="7"/>
  <c r="L81" i="7"/>
  <c r="L80" i="7"/>
  <c r="L79" i="7"/>
  <c r="L78" i="7"/>
  <c r="L77" i="7"/>
  <c r="L76" i="7"/>
  <c r="L75" i="7"/>
  <c r="L74" i="7"/>
  <c r="L73" i="7"/>
  <c r="L72" i="7"/>
  <c r="L71" i="7"/>
  <c r="L70" i="7"/>
  <c r="L69" i="7"/>
  <c r="L68" i="7"/>
  <c r="L67" i="7"/>
  <c r="L66" i="7"/>
  <c r="L65" i="7"/>
  <c r="L64" i="7"/>
  <c r="L63" i="7"/>
  <c r="L62" i="7"/>
  <c r="L57" i="7"/>
  <c r="L56" i="7"/>
  <c r="L55" i="7"/>
  <c r="L54" i="7"/>
  <c r="L53" i="7"/>
  <c r="L52" i="7"/>
  <c r="L51" i="7"/>
  <c r="L50" i="7"/>
  <c r="L49" i="7"/>
  <c r="L48" i="7"/>
  <c r="L47" i="7"/>
  <c r="L46" i="7"/>
  <c r="L45" i="7"/>
  <c r="L44" i="7"/>
  <c r="L43" i="7"/>
  <c r="L42" i="7"/>
  <c r="L36" i="7"/>
  <c r="L35" i="7"/>
  <c r="L34" i="7"/>
  <c r="L33" i="7"/>
  <c r="L32" i="7"/>
  <c r="L31" i="7"/>
  <c r="L30" i="7"/>
  <c r="L29" i="7"/>
  <c r="L28" i="7"/>
  <c r="L27" i="7"/>
  <c r="L26" i="7"/>
  <c r="L25" i="7"/>
  <c r="L24" i="7"/>
  <c r="L23" i="7"/>
  <c r="L22" i="7"/>
  <c r="L18" i="7"/>
  <c r="L17" i="7"/>
  <c r="L16" i="7"/>
  <c r="L15" i="7"/>
  <c r="L14" i="7"/>
  <c r="L13" i="7"/>
  <c r="L12" i="7"/>
  <c r="L11" i="7"/>
  <c r="L10" i="7"/>
  <c r="L9" i="7"/>
  <c r="L8" i="7"/>
  <c r="L7" i="7"/>
  <c r="L6" i="7"/>
  <c r="L5" i="7"/>
  <c r="L4" i="7"/>
  <c r="L155" i="3"/>
  <c r="L154" i="3"/>
  <c r="L153" i="3"/>
  <c r="L152" i="3"/>
  <c r="L151" i="3"/>
  <c r="L150" i="3"/>
  <c r="L149" i="3"/>
  <c r="L148" i="3"/>
  <c r="L147" i="3"/>
  <c r="L146" i="3"/>
  <c r="L145" i="3"/>
  <c r="L144" i="3"/>
  <c r="L143" i="3"/>
  <c r="L142" i="3"/>
  <c r="L141" i="3"/>
  <c r="L140" i="3"/>
  <c r="L139" i="3"/>
  <c r="L138" i="3"/>
  <c r="L137" i="3"/>
  <c r="L136" i="3"/>
  <c r="L131" i="3"/>
  <c r="L130" i="3"/>
  <c r="L129" i="3"/>
  <c r="L128" i="3"/>
  <c r="L127" i="3"/>
  <c r="L126" i="3"/>
  <c r="L125" i="3"/>
  <c r="L124" i="3"/>
  <c r="L123" i="3"/>
  <c r="L122" i="3"/>
  <c r="L121" i="3"/>
  <c r="L120" i="3"/>
  <c r="L119" i="3"/>
  <c r="L118" i="3"/>
  <c r="L117" i="3"/>
  <c r="L116" i="3"/>
  <c r="L115" i="3"/>
  <c r="L114" i="3"/>
  <c r="L113" i="3"/>
  <c r="L112" i="3"/>
  <c r="L111" i="3"/>
  <c r="L107" i="3"/>
  <c r="L106" i="3"/>
  <c r="L105" i="3"/>
  <c r="L104" i="3"/>
  <c r="L103" i="3"/>
  <c r="L102" i="3"/>
  <c r="L101" i="3"/>
  <c r="L100" i="3"/>
  <c r="L99" i="3"/>
  <c r="L98" i="3"/>
  <c r="L97" i="3"/>
  <c r="L96" i="3"/>
  <c r="L95" i="3"/>
  <c r="L94" i="3"/>
  <c r="L93" i="3"/>
  <c r="L92" i="3"/>
  <c r="L91" i="3"/>
  <c r="L90" i="3"/>
  <c r="L89" i="3"/>
  <c r="L88" i="3"/>
  <c r="L84" i="3"/>
  <c r="L83" i="3"/>
  <c r="L82" i="3"/>
  <c r="L81" i="3"/>
  <c r="L80" i="3"/>
  <c r="L79" i="3"/>
  <c r="L78" i="3"/>
  <c r="L77" i="3"/>
  <c r="L76" i="3"/>
  <c r="L75" i="3"/>
  <c r="L74" i="3"/>
  <c r="L73" i="3"/>
  <c r="L72" i="3"/>
  <c r="L71" i="3"/>
  <c r="L70" i="3"/>
  <c r="L69" i="3"/>
  <c r="L68" i="3"/>
  <c r="L67" i="3"/>
  <c r="L66" i="3"/>
  <c r="L65" i="3"/>
  <c r="L64" i="3"/>
  <c r="L63" i="3"/>
  <c r="L62" i="3"/>
  <c r="L57" i="3"/>
  <c r="L56" i="3"/>
  <c r="L55" i="3"/>
  <c r="L54" i="3"/>
  <c r="L53" i="3"/>
  <c r="L52" i="3"/>
  <c r="L51" i="3"/>
  <c r="L50" i="3"/>
  <c r="L49" i="3"/>
  <c r="L48" i="3"/>
  <c r="L47" i="3"/>
  <c r="L46" i="3"/>
  <c r="L45" i="3"/>
  <c r="L44" i="3"/>
  <c r="L43" i="3"/>
  <c r="L42" i="3"/>
  <c r="L36" i="3"/>
  <c r="L35" i="3"/>
  <c r="L34" i="3"/>
  <c r="L33" i="3"/>
  <c r="L32" i="3"/>
  <c r="L31" i="3"/>
  <c r="L30" i="3"/>
  <c r="L29" i="3"/>
  <c r="L28" i="3"/>
  <c r="L27" i="3"/>
  <c r="L26" i="3"/>
  <c r="L25" i="3"/>
  <c r="L24" i="3"/>
  <c r="L23" i="3"/>
  <c r="L22" i="3"/>
  <c r="L21" i="3"/>
  <c r="L20" i="3"/>
  <c r="L16" i="3"/>
  <c r="L15" i="3"/>
  <c r="L14" i="3"/>
  <c r="L13" i="3"/>
  <c r="L12" i="3"/>
  <c r="L11" i="3"/>
  <c r="L10" i="3"/>
  <c r="L9" i="3"/>
  <c r="L8" i="3"/>
  <c r="L7" i="3"/>
  <c r="L6" i="3"/>
  <c r="L5" i="3"/>
  <c r="L4" i="3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5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5" i="1"/>
  <c r="L14" i="1"/>
  <c r="L13" i="1"/>
  <c r="L12" i="1"/>
  <c r="L11" i="1"/>
  <c r="L10" i="1"/>
  <c r="L9" i="1"/>
  <c r="L8" i="1"/>
  <c r="L7" i="1"/>
  <c r="L6" i="1"/>
  <c r="L5" i="1"/>
  <c r="L4" i="1"/>
</calcChain>
</file>

<file path=xl/sharedStrings.xml><?xml version="1.0" encoding="utf-8"?>
<sst xmlns="http://schemas.openxmlformats.org/spreadsheetml/2006/main" count="436" uniqueCount="53">
  <si>
    <t>RELEVANCE</t>
  </si>
  <si>
    <t>'WBC total'</t>
  </si>
  <si>
    <t>'Neutrophils'</t>
  </si>
  <si>
    <t>'Temperature'</t>
  </si>
  <si>
    <t>'HR'</t>
  </si>
  <si>
    <t>'RR'</t>
  </si>
  <si>
    <t>'hib'</t>
  </si>
  <si>
    <t>'Has the child had antibiotics in the last week'</t>
  </si>
  <si>
    <t>'Sleepy'</t>
  </si>
  <si>
    <t>'Pallor'</t>
  </si>
  <si>
    <t>'Grunting'</t>
  </si>
  <si>
    <t>'Head nodding'</t>
  </si>
  <si>
    <t>'Stridor'</t>
  </si>
  <si>
    <t>mRMR</t>
  </si>
  <si>
    <t>'Lymphocytes'</t>
  </si>
  <si>
    <t>'Osat'</t>
  </si>
  <si>
    <t>'WHZ06'</t>
  </si>
  <si>
    <t>'Unwell (days)'</t>
  </si>
  <si>
    <t>'Cough heard'</t>
  </si>
  <si>
    <t>RELIEF</t>
  </si>
  <si>
    <t>Measles 2months'</t>
  </si>
  <si>
    <t>'cyanosis'</t>
  </si>
  <si>
    <t>GRAM-SCHMIDT</t>
  </si>
  <si>
    <t>'Age'</t>
  </si>
  <si>
    <t>'Measles'</t>
  </si>
  <si>
    <t>'Yellow fever'</t>
  </si>
  <si>
    <t>'dtp'</t>
  </si>
  <si>
    <t>Lasso</t>
  </si>
  <si>
    <t>'Haemoglobin'</t>
  </si>
  <si>
    <t>'Monocytes'</t>
  </si>
  <si>
    <t>'Measles 2months'</t>
  </si>
  <si>
    <t>'Sternal indrawing'</t>
  </si>
  <si>
    <t>Elastic Net</t>
  </si>
  <si>
    <t>Sparse Linear Discreminant Analysis</t>
  </si>
  <si>
    <t>a</t>
  </si>
  <si>
    <t>'Crackles stetoscope'</t>
  </si>
  <si>
    <t>'Bronchial breathing'</t>
  </si>
  <si>
    <t>'hepc'</t>
  </si>
  <si>
    <t>'lpc'</t>
  </si>
  <si>
    <t>'haptoq'</t>
  </si>
  <si>
    <t>'cd163q'</t>
  </si>
  <si>
    <t>'crpq4'</t>
  </si>
  <si>
    <t>'HepB'</t>
  </si>
  <si>
    <t>'Polio'</t>
  </si>
  <si>
    <t>'Feeding obstruction'</t>
  </si>
  <si>
    <t>'Fontanelle'</t>
  </si>
  <si>
    <t>Dimension 1</t>
  </si>
  <si>
    <t>Dimension 2</t>
  </si>
  <si>
    <t>Outcome</t>
  </si>
  <si>
    <t>b</t>
  </si>
  <si>
    <t>Predictions</t>
  </si>
  <si>
    <t>Groupings</t>
  </si>
  <si>
    <t>Lpc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</si>
</sst>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/>
    <xf numFmtId="0" fontId="0" fillId="0" borderId="0" xfId="0" applyFill="1"/>
    <xf numFmtId="0" fontId="0" fillId="0" borderId="1" xfId="0" applyBorder="1"/>
    <xf numFmtId="0" fontId="1" fillId="0" borderId="2" xfId="0" applyFont="1" applyBorder="1"/>
    <xf numFmtId="0" fontId="1" fillId="0" borderId="3" xfId="0" applyFont="1" applyBorder="1"/>
    <xf numFmtId="0" fontId="0" fillId="2" borderId="4" xfId="0" quotePrefix="1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4" xfId="0" applyFill="1" applyBorder="1"/>
    <xf numFmtId="0" fontId="0" fillId="2" borderId="8" xfId="0" applyFill="1" applyBorder="1"/>
    <xf numFmtId="0" fontId="0" fillId="2" borderId="0" xfId="0" applyFill="1" applyBorder="1"/>
    <xf numFmtId="0" fontId="0" fillId="2" borderId="9" xfId="0" applyFill="1" applyBorder="1"/>
    <xf numFmtId="0" fontId="0" fillId="0" borderId="4" xfId="0" applyFill="1" applyBorder="1"/>
    <xf numFmtId="0" fontId="0" fillId="0" borderId="8" xfId="0" applyFill="1" applyBorder="1"/>
    <xf numFmtId="0" fontId="0" fillId="0" borderId="0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12" xfId="0" applyFill="1" applyBorder="1"/>
    <xf numFmtId="0" fontId="0" fillId="0" borderId="13" xfId="0" applyFill="1" applyBorder="1"/>
    <xf numFmtId="0" fontId="2" fillId="0" borderId="0" xfId="0" applyFont="1" applyFill="1"/>
    <xf numFmtId="0" fontId="0" fillId="0" borderId="1" xfId="0" applyFill="1" applyBorder="1"/>
    <xf numFmtId="0" fontId="1" fillId="0" borderId="2" xfId="0" applyFont="1" applyFill="1" applyBorder="1"/>
    <xf numFmtId="0" fontId="1" fillId="0" borderId="3" xfId="0" applyFont="1" applyFill="1" applyBorder="1"/>
    <xf numFmtId="0" fontId="0" fillId="0" borderId="4" xfId="0" quotePrefix="1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2" fillId="0" borderId="0" xfId="0" applyFont="1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0" xfId="0" quotePrefix="1" applyFill="1" applyBorder="1"/>
    <xf numFmtId="0" fontId="0" fillId="0" borderId="14" xfId="0" applyFill="1" applyBorder="1"/>
    <xf numFmtId="0" fontId="0" fillId="2" borderId="15" xfId="0" applyFill="1" applyBorder="1"/>
    <xf numFmtId="0" fontId="0" fillId="0" borderId="15" xfId="0" applyFill="1" applyBorder="1"/>
    <xf numFmtId="0" fontId="0" fillId="0" borderId="16" xfId="0" applyFill="1" applyBorder="1"/>
    <xf numFmtId="2" fontId="0" fillId="0" borderId="0" xfId="0" applyNumberFormat="1"/>
    <xf numFmtId="0" fontId="3" fillId="3" borderId="0" xfId="0" applyFont="1" applyFill="1" applyAlignment="1">
      <alignment horizontal="center"/>
    </xf>
    <xf numFmtId="0" fontId="4" fillId="0" borderId="0" xfId="0" applyFont="1" applyFill="1" applyAlignment="1"/>
    <xf numFmtId="0" fontId="1" fillId="0" borderId="0" xfId="0" applyFont="1"/>
    <xf numFmtId="164" fontId="0" fillId="0" borderId="0" xfId="0" applyNumberFormat="1"/>
    <xf numFmtId="1" fontId="0" fillId="0" borderId="0" xfId="0" applyNumberFormat="1"/>
    <xf numFmtId="0" fontId="5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83"/>
  <sheetViews>
    <sheetView zoomScale="70" zoomScaleNormal="70" workbookViewId="0">
      <selection activeCell="N1" sqref="N1:P2"/>
    </sheetView>
  </sheetViews>
  <sheetFormatPr defaultRowHeight="15" x14ac:dyDescent="0.25"/>
  <cols>
    <col min="14" max="15" width="15.85546875" style="40" bestFit="1" customWidth="1"/>
    <col min="16" max="16" width="10.140625" bestFit="1" customWidth="1"/>
  </cols>
  <sheetData>
    <row r="1" spans="1:16" ht="31.5" x14ac:dyDescent="0.5">
      <c r="A1" s="41" t="s">
        <v>34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N1" s="41" t="s">
        <v>49</v>
      </c>
      <c r="O1" s="41"/>
      <c r="P1" s="41"/>
    </row>
    <row r="2" spans="1:16" ht="15.75" thickBot="1" x14ac:dyDescent="0.3">
      <c r="B2" s="1" t="s">
        <v>0</v>
      </c>
      <c r="L2" s="2"/>
      <c r="N2" t="s">
        <v>46</v>
      </c>
      <c r="O2" t="s">
        <v>47</v>
      </c>
      <c r="P2" t="s">
        <v>48</v>
      </c>
    </row>
    <row r="3" spans="1:16" x14ac:dyDescent="0.25">
      <c r="A3" s="3"/>
      <c r="B3" s="4">
        <v>1</v>
      </c>
      <c r="C3" s="4">
        <v>2</v>
      </c>
      <c r="D3" s="4">
        <v>3</v>
      </c>
      <c r="E3" s="4">
        <v>4</v>
      </c>
      <c r="F3" s="4">
        <v>5</v>
      </c>
      <c r="G3" s="4">
        <v>6</v>
      </c>
      <c r="H3" s="4">
        <v>7</v>
      </c>
      <c r="I3" s="4">
        <v>8</v>
      </c>
      <c r="J3" s="4">
        <v>9</v>
      </c>
      <c r="K3" s="5">
        <v>10</v>
      </c>
      <c r="L3" s="2"/>
      <c r="N3" s="40">
        <v>26.692955582491201</v>
      </c>
      <c r="O3" s="40">
        <v>22.188124837309999</v>
      </c>
      <c r="P3">
        <v>1</v>
      </c>
    </row>
    <row r="4" spans="1:16" x14ac:dyDescent="0.25">
      <c r="A4" s="6" t="s">
        <v>1</v>
      </c>
      <c r="B4" s="7">
        <v>0</v>
      </c>
      <c r="C4" s="8">
        <v>0</v>
      </c>
      <c r="D4" s="8">
        <v>0</v>
      </c>
      <c r="E4" s="8">
        <v>0</v>
      </c>
      <c r="F4" s="8">
        <v>90</v>
      </c>
      <c r="G4" s="8">
        <v>10</v>
      </c>
      <c r="H4" s="8">
        <v>0</v>
      </c>
      <c r="I4" s="8">
        <v>0</v>
      </c>
      <c r="J4" s="8">
        <v>0</v>
      </c>
      <c r="K4" s="9">
        <v>0</v>
      </c>
      <c r="L4" s="2">
        <f>SUM(B4:K4)</f>
        <v>100</v>
      </c>
      <c r="N4" s="40">
        <v>41.863221999293202</v>
      </c>
      <c r="O4" s="40">
        <v>45.008706762037598</v>
      </c>
      <c r="P4">
        <v>1</v>
      </c>
    </row>
    <row r="5" spans="1:16" x14ac:dyDescent="0.25">
      <c r="A5" s="10" t="s">
        <v>2</v>
      </c>
      <c r="B5" s="11">
        <v>0</v>
      </c>
      <c r="C5" s="12">
        <v>0</v>
      </c>
      <c r="D5" s="12">
        <v>0</v>
      </c>
      <c r="E5" s="12">
        <v>90</v>
      </c>
      <c r="F5" s="12">
        <v>10</v>
      </c>
      <c r="G5" s="12">
        <v>0</v>
      </c>
      <c r="H5" s="12">
        <v>0</v>
      </c>
      <c r="I5" s="12">
        <v>0</v>
      </c>
      <c r="J5" s="12">
        <v>0</v>
      </c>
      <c r="K5" s="13">
        <v>0</v>
      </c>
      <c r="L5" s="2">
        <f t="shared" ref="L5:L15" si="0">SUM(B5:K5)</f>
        <v>100</v>
      </c>
      <c r="N5" s="40">
        <v>61.146266375156699</v>
      </c>
      <c r="O5" s="40">
        <v>1.6610210959466101</v>
      </c>
      <c r="P5">
        <v>1</v>
      </c>
    </row>
    <row r="6" spans="1:16" x14ac:dyDescent="0.25">
      <c r="A6" s="10" t="s">
        <v>3</v>
      </c>
      <c r="B6" s="11">
        <v>0</v>
      </c>
      <c r="C6" s="12">
        <v>90</v>
      </c>
      <c r="D6" s="12">
        <v>10</v>
      </c>
      <c r="E6" s="12">
        <v>0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13">
        <v>0</v>
      </c>
      <c r="L6" s="2">
        <f t="shared" si="0"/>
        <v>100</v>
      </c>
      <c r="N6" s="40">
        <v>55.411892795201602</v>
      </c>
      <c r="O6" s="40">
        <v>55.930761592690203</v>
      </c>
      <c r="P6">
        <v>1</v>
      </c>
    </row>
    <row r="7" spans="1:16" x14ac:dyDescent="0.25">
      <c r="A7" s="10" t="s">
        <v>4</v>
      </c>
      <c r="B7" s="11">
        <v>0</v>
      </c>
      <c r="C7" s="12">
        <v>0</v>
      </c>
      <c r="D7" s="12">
        <v>90</v>
      </c>
      <c r="E7" s="12">
        <v>10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3">
        <v>0</v>
      </c>
      <c r="L7" s="2">
        <f t="shared" si="0"/>
        <v>100</v>
      </c>
      <c r="N7" s="40">
        <v>61.080185058619101</v>
      </c>
      <c r="O7" s="40">
        <v>37.540168856762598</v>
      </c>
      <c r="P7">
        <v>1</v>
      </c>
    </row>
    <row r="8" spans="1:16" x14ac:dyDescent="0.25">
      <c r="A8" s="10" t="s">
        <v>5</v>
      </c>
      <c r="B8" s="11">
        <v>90</v>
      </c>
      <c r="C8" s="12">
        <v>10</v>
      </c>
      <c r="D8" s="12">
        <v>0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3">
        <v>0</v>
      </c>
      <c r="L8" s="2">
        <f t="shared" si="0"/>
        <v>100</v>
      </c>
      <c r="N8" s="40">
        <v>51.360266961010502</v>
      </c>
      <c r="O8" s="40">
        <v>-2.34242694559945</v>
      </c>
      <c r="P8">
        <v>1</v>
      </c>
    </row>
    <row r="9" spans="1:16" x14ac:dyDescent="0.25">
      <c r="A9" s="14" t="s">
        <v>6</v>
      </c>
      <c r="B9" s="15">
        <v>0</v>
      </c>
      <c r="C9" s="16">
        <v>0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7">
        <v>1</v>
      </c>
      <c r="L9" s="2">
        <f t="shared" si="0"/>
        <v>1</v>
      </c>
      <c r="N9" s="40">
        <v>50.8613237957411</v>
      </c>
      <c r="O9" s="40">
        <v>-0.64756019894686501</v>
      </c>
      <c r="P9">
        <v>1</v>
      </c>
    </row>
    <row r="10" spans="1:16" x14ac:dyDescent="0.25">
      <c r="A10" s="14" t="s">
        <v>7</v>
      </c>
      <c r="B10" s="15">
        <v>0</v>
      </c>
      <c r="C10" s="16">
        <v>0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90</v>
      </c>
      <c r="K10" s="17">
        <v>10</v>
      </c>
      <c r="L10" s="2">
        <f t="shared" si="0"/>
        <v>100</v>
      </c>
      <c r="N10" s="40">
        <v>16.510647745950401</v>
      </c>
      <c r="O10" s="40">
        <v>33.021818659912803</v>
      </c>
      <c r="P10">
        <v>1</v>
      </c>
    </row>
    <row r="11" spans="1:16" x14ac:dyDescent="0.25">
      <c r="A11" s="10" t="s">
        <v>8</v>
      </c>
      <c r="B11" s="11">
        <v>0</v>
      </c>
      <c r="C11" s="12">
        <v>0</v>
      </c>
      <c r="D11" s="12">
        <v>0</v>
      </c>
      <c r="E11" s="12">
        <v>0</v>
      </c>
      <c r="F11" s="12">
        <v>0</v>
      </c>
      <c r="G11" s="12">
        <v>0</v>
      </c>
      <c r="H11" s="12">
        <v>0</v>
      </c>
      <c r="I11" s="12">
        <v>90</v>
      </c>
      <c r="J11" s="12">
        <v>10</v>
      </c>
      <c r="K11" s="13">
        <v>0</v>
      </c>
      <c r="L11" s="2">
        <f t="shared" si="0"/>
        <v>100</v>
      </c>
      <c r="N11" s="40">
        <v>37.067768872697499</v>
      </c>
      <c r="O11" s="40">
        <v>12.179986868087701</v>
      </c>
      <c r="P11">
        <v>1</v>
      </c>
    </row>
    <row r="12" spans="1:16" x14ac:dyDescent="0.25">
      <c r="A12" s="10" t="s">
        <v>9</v>
      </c>
      <c r="B12" s="11">
        <v>0</v>
      </c>
      <c r="C12" s="12">
        <v>0</v>
      </c>
      <c r="D12" s="12">
        <v>0</v>
      </c>
      <c r="E12" s="12">
        <v>0</v>
      </c>
      <c r="F12" s="12">
        <v>0</v>
      </c>
      <c r="G12" s="12">
        <v>5</v>
      </c>
      <c r="H12" s="12">
        <v>87</v>
      </c>
      <c r="I12" s="12">
        <v>8</v>
      </c>
      <c r="J12" s="12">
        <v>0</v>
      </c>
      <c r="K12" s="13">
        <v>0</v>
      </c>
      <c r="L12" s="2">
        <f t="shared" si="0"/>
        <v>100</v>
      </c>
      <c r="N12" s="40">
        <v>59.988237205324303</v>
      </c>
      <c r="O12" s="40">
        <v>39.329084606025297</v>
      </c>
      <c r="P12">
        <v>1</v>
      </c>
    </row>
    <row r="13" spans="1:16" x14ac:dyDescent="0.25">
      <c r="A13" s="10" t="s">
        <v>10</v>
      </c>
      <c r="B13" s="11">
        <v>0</v>
      </c>
      <c r="C13" s="12">
        <v>0</v>
      </c>
      <c r="D13" s="12">
        <v>0</v>
      </c>
      <c r="E13" s="12">
        <v>0</v>
      </c>
      <c r="F13" s="12">
        <v>0</v>
      </c>
      <c r="G13" s="12">
        <v>85</v>
      </c>
      <c r="H13" s="12">
        <v>13</v>
      </c>
      <c r="I13" s="12">
        <v>2</v>
      </c>
      <c r="J13" s="12">
        <v>0</v>
      </c>
      <c r="K13" s="13">
        <v>0</v>
      </c>
      <c r="L13" s="2">
        <f t="shared" si="0"/>
        <v>100</v>
      </c>
      <c r="N13" s="40">
        <v>53.1050263657812</v>
      </c>
      <c r="O13" s="40">
        <v>2.00486218621776</v>
      </c>
      <c r="P13">
        <v>1</v>
      </c>
    </row>
    <row r="14" spans="1:16" x14ac:dyDescent="0.25">
      <c r="A14" s="6" t="s">
        <v>11</v>
      </c>
      <c r="B14" s="11">
        <v>0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3">
        <v>89</v>
      </c>
      <c r="L14" s="2">
        <f t="shared" si="0"/>
        <v>89</v>
      </c>
      <c r="N14" s="40">
        <v>31.1486155483991</v>
      </c>
      <c r="O14" s="40">
        <v>45.208669323445399</v>
      </c>
      <c r="P14">
        <v>1</v>
      </c>
    </row>
    <row r="15" spans="1:16" ht="15.75" thickBot="1" x14ac:dyDescent="0.3">
      <c r="A15" s="18" t="s">
        <v>12</v>
      </c>
      <c r="B15" s="19">
        <v>10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1">
        <v>0</v>
      </c>
      <c r="L15" s="2">
        <f t="shared" si="0"/>
        <v>10</v>
      </c>
      <c r="N15" s="40">
        <v>35.119847639145199</v>
      </c>
      <c r="O15" s="40">
        <v>23.669000032416498</v>
      </c>
      <c r="P15">
        <v>1</v>
      </c>
    </row>
    <row r="16" spans="1:16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N16" s="40">
        <v>54.756860115876201</v>
      </c>
      <c r="O16" s="40">
        <v>15.4608644141341</v>
      </c>
      <c r="P16">
        <v>1</v>
      </c>
    </row>
    <row r="17" spans="1:16" ht="15.75" thickBot="1" x14ac:dyDescent="0.3">
      <c r="A17" s="2"/>
      <c r="B17" s="22" t="s">
        <v>13</v>
      </c>
      <c r="C17" s="2"/>
      <c r="D17" s="2"/>
      <c r="E17" s="2"/>
      <c r="F17" s="2"/>
      <c r="G17" s="2"/>
      <c r="H17" s="2"/>
      <c r="I17" s="2"/>
      <c r="J17" s="2"/>
      <c r="K17" s="2"/>
      <c r="L17" s="2"/>
      <c r="N17" s="40">
        <v>41.3861722288556</v>
      </c>
      <c r="O17" s="40">
        <v>8.6917678812502999</v>
      </c>
      <c r="P17">
        <v>1</v>
      </c>
    </row>
    <row r="18" spans="1:16" x14ac:dyDescent="0.25">
      <c r="A18" s="23"/>
      <c r="B18" s="24">
        <v>1</v>
      </c>
      <c r="C18" s="24">
        <v>2</v>
      </c>
      <c r="D18" s="24">
        <v>3</v>
      </c>
      <c r="E18" s="24">
        <v>4</v>
      </c>
      <c r="F18" s="24">
        <v>5</v>
      </c>
      <c r="G18" s="24">
        <v>6</v>
      </c>
      <c r="H18" s="24">
        <v>7</v>
      </c>
      <c r="I18" s="24">
        <v>8</v>
      </c>
      <c r="J18" s="24">
        <v>9</v>
      </c>
      <c r="K18" s="25">
        <v>10</v>
      </c>
      <c r="L18" s="2"/>
      <c r="N18" s="40">
        <v>50.985080857050697</v>
      </c>
      <c r="O18" s="40">
        <v>50.2439828953502</v>
      </c>
      <c r="P18">
        <v>1</v>
      </c>
    </row>
    <row r="19" spans="1:16" x14ac:dyDescent="0.25">
      <c r="A19" s="26" t="s">
        <v>1</v>
      </c>
      <c r="B19" s="27">
        <v>0</v>
      </c>
      <c r="C19" s="28">
        <v>0</v>
      </c>
      <c r="D19" s="28">
        <v>0</v>
      </c>
      <c r="E19" s="28">
        <v>0</v>
      </c>
      <c r="F19" s="28">
        <v>0</v>
      </c>
      <c r="G19" s="28">
        <v>0</v>
      </c>
      <c r="H19" s="28">
        <v>1</v>
      </c>
      <c r="I19" s="28">
        <v>9</v>
      </c>
      <c r="J19" s="28">
        <v>3</v>
      </c>
      <c r="K19" s="29">
        <v>32</v>
      </c>
      <c r="L19" s="2">
        <f t="shared" ref="L19:L58" si="1">SUM(B19:K19)</f>
        <v>45</v>
      </c>
      <c r="N19" s="40">
        <v>62.6994544633638</v>
      </c>
      <c r="O19" s="40">
        <v>42.0654955360598</v>
      </c>
      <c r="P19">
        <v>1</v>
      </c>
    </row>
    <row r="20" spans="1:16" x14ac:dyDescent="0.25">
      <c r="A20" s="10" t="s">
        <v>2</v>
      </c>
      <c r="B20" s="11">
        <v>0</v>
      </c>
      <c r="C20" s="12">
        <v>11</v>
      </c>
      <c r="D20" s="12">
        <v>0</v>
      </c>
      <c r="E20" s="12">
        <v>0</v>
      </c>
      <c r="F20" s="12">
        <v>1</v>
      </c>
      <c r="G20" s="12">
        <v>88</v>
      </c>
      <c r="H20" s="12">
        <v>0</v>
      </c>
      <c r="I20" s="12">
        <v>0</v>
      </c>
      <c r="J20" s="12">
        <v>0</v>
      </c>
      <c r="K20" s="13">
        <v>0</v>
      </c>
      <c r="L20" s="2">
        <f t="shared" si="1"/>
        <v>100</v>
      </c>
      <c r="N20" s="40">
        <v>62.003509120336098</v>
      </c>
      <c r="O20" s="40">
        <v>25.939887389975599</v>
      </c>
      <c r="P20">
        <v>1</v>
      </c>
    </row>
    <row r="21" spans="1:16" x14ac:dyDescent="0.25">
      <c r="A21" s="10" t="s">
        <v>14</v>
      </c>
      <c r="B21" s="11">
        <v>0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65</v>
      </c>
      <c r="I21" s="12">
        <v>35</v>
      </c>
      <c r="J21" s="12">
        <v>0</v>
      </c>
      <c r="K21" s="13">
        <v>0</v>
      </c>
      <c r="L21" s="2">
        <f t="shared" si="1"/>
        <v>100</v>
      </c>
      <c r="N21" s="40">
        <v>37.606680813462503</v>
      </c>
      <c r="O21" s="40">
        <v>-1.45029824423509</v>
      </c>
      <c r="P21">
        <v>1</v>
      </c>
    </row>
    <row r="22" spans="1:16" x14ac:dyDescent="0.25">
      <c r="A22" s="10" t="s">
        <v>3</v>
      </c>
      <c r="B22" s="11">
        <v>0</v>
      </c>
      <c r="C22" s="12">
        <v>0</v>
      </c>
      <c r="D22" s="12">
        <v>100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3">
        <v>0</v>
      </c>
      <c r="L22" s="2">
        <f t="shared" si="1"/>
        <v>100</v>
      </c>
      <c r="N22" s="40">
        <v>53.8840994243224</v>
      </c>
      <c r="O22" s="40">
        <v>57.003956098095102</v>
      </c>
      <c r="P22">
        <v>1</v>
      </c>
    </row>
    <row r="23" spans="1:16" x14ac:dyDescent="0.25">
      <c r="A23" s="10" t="s">
        <v>4</v>
      </c>
      <c r="B23" s="11">
        <v>0</v>
      </c>
      <c r="C23" s="12">
        <v>0</v>
      </c>
      <c r="D23" s="12">
        <v>0</v>
      </c>
      <c r="E23" s="12">
        <v>10</v>
      </c>
      <c r="F23" s="12">
        <v>79</v>
      </c>
      <c r="G23" s="12">
        <v>11</v>
      </c>
      <c r="H23" s="12">
        <v>0</v>
      </c>
      <c r="I23" s="12">
        <v>0</v>
      </c>
      <c r="J23" s="12">
        <v>0</v>
      </c>
      <c r="K23" s="13">
        <v>0</v>
      </c>
      <c r="L23" s="2">
        <f t="shared" si="1"/>
        <v>100</v>
      </c>
      <c r="N23" s="40">
        <v>59.053952710804502</v>
      </c>
      <c r="O23" s="40">
        <v>9.3441445955936704</v>
      </c>
      <c r="P23">
        <v>1</v>
      </c>
    </row>
    <row r="24" spans="1:16" x14ac:dyDescent="0.25">
      <c r="A24" s="10" t="s">
        <v>5</v>
      </c>
      <c r="B24" s="11">
        <v>90</v>
      </c>
      <c r="C24" s="12">
        <v>10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3">
        <v>0</v>
      </c>
      <c r="L24" s="2">
        <f t="shared" si="1"/>
        <v>100</v>
      </c>
      <c r="N24" s="40">
        <v>40.8003117530926</v>
      </c>
      <c r="O24" s="40">
        <v>20.1502771452517</v>
      </c>
      <c r="P24">
        <v>1</v>
      </c>
    </row>
    <row r="25" spans="1:16" x14ac:dyDescent="0.25">
      <c r="A25" s="10" t="s">
        <v>15</v>
      </c>
      <c r="B25" s="11">
        <v>0</v>
      </c>
      <c r="C25" s="12">
        <v>0</v>
      </c>
      <c r="D25" s="12">
        <v>0</v>
      </c>
      <c r="E25" s="12">
        <v>90</v>
      </c>
      <c r="F25" s="12">
        <v>10</v>
      </c>
      <c r="G25" s="12">
        <v>0</v>
      </c>
      <c r="H25" s="12">
        <v>0</v>
      </c>
      <c r="I25" s="12">
        <v>0</v>
      </c>
      <c r="J25" s="12">
        <v>0</v>
      </c>
      <c r="K25" s="13">
        <v>0</v>
      </c>
      <c r="L25" s="2">
        <f t="shared" si="1"/>
        <v>100</v>
      </c>
      <c r="N25" s="40">
        <v>44.190898636319602</v>
      </c>
      <c r="O25" s="40">
        <v>23.842509875541001</v>
      </c>
      <c r="P25">
        <v>1</v>
      </c>
    </row>
    <row r="26" spans="1:16" x14ac:dyDescent="0.25">
      <c r="A26" s="10" t="s">
        <v>16</v>
      </c>
      <c r="B26" s="11">
        <v>0</v>
      </c>
      <c r="C26" s="12">
        <v>79</v>
      </c>
      <c r="D26" s="12">
        <v>0</v>
      </c>
      <c r="E26" s="12">
        <v>0</v>
      </c>
      <c r="F26" s="12">
        <v>3</v>
      </c>
      <c r="G26" s="12">
        <v>1</v>
      </c>
      <c r="H26" s="12">
        <v>5</v>
      </c>
      <c r="I26" s="12">
        <v>2</v>
      </c>
      <c r="J26" s="12">
        <v>3</v>
      </c>
      <c r="K26" s="13">
        <v>3</v>
      </c>
      <c r="L26" s="2">
        <f t="shared" si="1"/>
        <v>96</v>
      </c>
      <c r="N26" s="40">
        <v>13.3976670898154</v>
      </c>
      <c r="O26" s="40">
        <v>30.04309261181</v>
      </c>
      <c r="P26">
        <v>1</v>
      </c>
    </row>
    <row r="27" spans="1:16" x14ac:dyDescent="0.25">
      <c r="A27" s="14" t="s">
        <v>7</v>
      </c>
      <c r="B27" s="15">
        <v>0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17</v>
      </c>
      <c r="K27" s="17">
        <v>14</v>
      </c>
      <c r="L27" s="2">
        <f t="shared" si="1"/>
        <v>31</v>
      </c>
      <c r="N27" s="40">
        <v>-61.232308083684202</v>
      </c>
      <c r="O27" s="40">
        <v>7.68747745277844</v>
      </c>
      <c r="P27">
        <v>1</v>
      </c>
    </row>
    <row r="28" spans="1:16" x14ac:dyDescent="0.25">
      <c r="A28" s="14" t="s">
        <v>17</v>
      </c>
      <c r="B28" s="15">
        <v>0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1</v>
      </c>
      <c r="J28" s="16">
        <v>0</v>
      </c>
      <c r="K28" s="17">
        <v>0</v>
      </c>
      <c r="L28" s="2">
        <f t="shared" si="1"/>
        <v>1</v>
      </c>
      <c r="N28" s="40">
        <v>28.106999393174501</v>
      </c>
      <c r="O28" s="40">
        <v>40.5477824068182</v>
      </c>
      <c r="P28">
        <v>1</v>
      </c>
    </row>
    <row r="29" spans="1:16" x14ac:dyDescent="0.25">
      <c r="A29" s="14" t="s">
        <v>8</v>
      </c>
      <c r="B29" s="15">
        <v>0</v>
      </c>
      <c r="C29" s="16">
        <v>0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61</v>
      </c>
      <c r="K29" s="17">
        <v>8</v>
      </c>
      <c r="L29" s="2">
        <f t="shared" si="1"/>
        <v>69</v>
      </c>
      <c r="N29" s="40">
        <v>62.289410268534702</v>
      </c>
      <c r="O29" s="40">
        <v>-0.63823524982440105</v>
      </c>
      <c r="P29">
        <v>1</v>
      </c>
    </row>
    <row r="30" spans="1:16" x14ac:dyDescent="0.25">
      <c r="A30" s="14" t="s">
        <v>9</v>
      </c>
      <c r="B30" s="15">
        <v>0</v>
      </c>
      <c r="C30" s="16">
        <v>0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9</v>
      </c>
      <c r="K30" s="17">
        <v>40</v>
      </c>
      <c r="L30" s="2">
        <f t="shared" si="1"/>
        <v>49</v>
      </c>
      <c r="N30" s="40">
        <v>27.8103348646558</v>
      </c>
      <c r="O30" s="40">
        <v>28.607405700740401</v>
      </c>
      <c r="P30">
        <v>1</v>
      </c>
    </row>
    <row r="31" spans="1:16" x14ac:dyDescent="0.25">
      <c r="A31" s="14" t="s">
        <v>10</v>
      </c>
      <c r="B31" s="15">
        <v>0</v>
      </c>
      <c r="C31" s="16">
        <v>0</v>
      </c>
      <c r="D31" s="16">
        <v>0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6</v>
      </c>
      <c r="K31" s="17">
        <v>3</v>
      </c>
      <c r="L31" s="2">
        <f t="shared" si="1"/>
        <v>9</v>
      </c>
      <c r="N31" s="40">
        <v>36.174051372833802</v>
      </c>
      <c r="O31" s="40">
        <v>41.3766449221364</v>
      </c>
      <c r="P31">
        <v>1</v>
      </c>
    </row>
    <row r="32" spans="1:16" x14ac:dyDescent="0.25">
      <c r="A32" s="14" t="s">
        <v>12</v>
      </c>
      <c r="B32" s="15">
        <v>10</v>
      </c>
      <c r="C32" s="16">
        <v>0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7">
        <v>0</v>
      </c>
      <c r="L32" s="2">
        <f t="shared" si="1"/>
        <v>10</v>
      </c>
      <c r="N32" s="40">
        <v>11.1589957917567</v>
      </c>
      <c r="O32" s="40">
        <v>35.433233073729902</v>
      </c>
      <c r="P32">
        <v>1</v>
      </c>
    </row>
    <row r="33" spans="1:16" ht="15.75" thickBot="1" x14ac:dyDescent="0.3">
      <c r="A33" s="31" t="s">
        <v>18</v>
      </c>
      <c r="B33" s="32">
        <v>0</v>
      </c>
      <c r="C33" s="33">
        <v>0</v>
      </c>
      <c r="D33" s="33">
        <v>0</v>
      </c>
      <c r="E33" s="33">
        <v>0</v>
      </c>
      <c r="F33" s="33">
        <v>7</v>
      </c>
      <c r="G33" s="33">
        <v>0</v>
      </c>
      <c r="H33" s="33">
        <v>29</v>
      </c>
      <c r="I33" s="33">
        <v>53</v>
      </c>
      <c r="J33" s="33">
        <v>1</v>
      </c>
      <c r="K33" s="34">
        <v>0</v>
      </c>
      <c r="L33" s="2">
        <f t="shared" si="1"/>
        <v>90</v>
      </c>
      <c r="N33" s="40">
        <v>52.938338513989699</v>
      </c>
      <c r="O33" s="40">
        <v>35.931814152925</v>
      </c>
      <c r="P33">
        <v>1</v>
      </c>
    </row>
    <row r="34" spans="1:16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2"/>
      <c r="N34" s="40">
        <v>21.304593131809799</v>
      </c>
      <c r="O34" s="40">
        <v>4.4018188269061298</v>
      </c>
      <c r="P34">
        <v>1</v>
      </c>
    </row>
    <row r="35" spans="1:16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2"/>
      <c r="N35" s="40">
        <v>24.516258330965201</v>
      </c>
      <c r="O35" s="40">
        <v>22.608760431000501</v>
      </c>
      <c r="P35">
        <v>1</v>
      </c>
    </row>
    <row r="36" spans="1:16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N36" s="40">
        <v>57.788651057393601</v>
      </c>
      <c r="O36" s="40">
        <v>-0.64209831471264001</v>
      </c>
      <c r="P36">
        <v>1</v>
      </c>
    </row>
    <row r="37" spans="1:16" ht="15.75" thickBot="1" x14ac:dyDescent="0.3">
      <c r="A37" s="2"/>
      <c r="B37" s="22" t="s">
        <v>19</v>
      </c>
      <c r="C37" s="2"/>
      <c r="D37" s="2"/>
      <c r="E37" s="2"/>
      <c r="F37" s="2"/>
      <c r="G37" s="2"/>
      <c r="H37" s="2"/>
      <c r="I37" s="2"/>
      <c r="J37" s="2"/>
      <c r="K37" s="2"/>
      <c r="L37" s="2"/>
      <c r="N37" s="40">
        <v>21.945341003436099</v>
      </c>
      <c r="O37" s="40">
        <v>31.2632071040432</v>
      </c>
      <c r="P37">
        <v>1</v>
      </c>
    </row>
    <row r="38" spans="1:16" x14ac:dyDescent="0.25">
      <c r="A38" s="23"/>
      <c r="B38" s="24">
        <v>1</v>
      </c>
      <c r="C38" s="24">
        <v>2</v>
      </c>
      <c r="D38" s="24">
        <v>3</v>
      </c>
      <c r="E38" s="24">
        <v>4</v>
      </c>
      <c r="F38" s="24">
        <v>5</v>
      </c>
      <c r="G38" s="24">
        <v>6</v>
      </c>
      <c r="H38" s="24">
        <v>7</v>
      </c>
      <c r="I38" s="24">
        <v>8</v>
      </c>
      <c r="J38" s="24">
        <v>9</v>
      </c>
      <c r="K38" s="25">
        <v>10</v>
      </c>
      <c r="L38" s="2"/>
      <c r="N38" s="40">
        <v>37.528473034320299</v>
      </c>
      <c r="O38" s="40">
        <v>53.739997141553303</v>
      </c>
      <c r="P38">
        <v>1</v>
      </c>
    </row>
    <row r="39" spans="1:16" x14ac:dyDescent="0.25">
      <c r="A39" s="26" t="s">
        <v>20</v>
      </c>
      <c r="B39" s="27">
        <v>0</v>
      </c>
      <c r="C39" s="28">
        <v>0</v>
      </c>
      <c r="D39" s="28">
        <v>0</v>
      </c>
      <c r="E39" s="28">
        <v>4</v>
      </c>
      <c r="F39" s="28">
        <v>11</v>
      </c>
      <c r="G39" s="28">
        <v>28</v>
      </c>
      <c r="H39" s="28">
        <v>36</v>
      </c>
      <c r="I39" s="28">
        <v>6</v>
      </c>
      <c r="J39" s="28">
        <v>5</v>
      </c>
      <c r="K39" s="29">
        <v>0</v>
      </c>
      <c r="L39" s="2">
        <f t="shared" si="1"/>
        <v>90</v>
      </c>
      <c r="N39" s="40">
        <v>29.882782545895498</v>
      </c>
      <c r="O39" s="40">
        <v>41.955579042796302</v>
      </c>
      <c r="P39">
        <v>1</v>
      </c>
    </row>
    <row r="40" spans="1:16" x14ac:dyDescent="0.25">
      <c r="A40" s="10" t="s">
        <v>3</v>
      </c>
      <c r="B40" s="11">
        <v>0</v>
      </c>
      <c r="C40" s="12">
        <v>100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3">
        <v>0</v>
      </c>
      <c r="L40" s="2">
        <f t="shared" si="1"/>
        <v>100</v>
      </c>
      <c r="N40" s="40">
        <v>5.6637495250050698</v>
      </c>
      <c r="O40" s="40">
        <v>33.357161842522302</v>
      </c>
      <c r="P40">
        <v>1</v>
      </c>
    </row>
    <row r="41" spans="1:16" x14ac:dyDescent="0.25">
      <c r="A41" s="10" t="s">
        <v>4</v>
      </c>
      <c r="B41" s="11">
        <v>0</v>
      </c>
      <c r="C41" s="12">
        <v>0</v>
      </c>
      <c r="D41" s="12">
        <v>100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3">
        <v>0</v>
      </c>
      <c r="L41" s="2">
        <f t="shared" si="1"/>
        <v>100</v>
      </c>
      <c r="N41" s="40">
        <v>34.370163541356298</v>
      </c>
      <c r="O41" s="40">
        <v>50.422188853916502</v>
      </c>
      <c r="P41">
        <v>1</v>
      </c>
    </row>
    <row r="42" spans="1:16" x14ac:dyDescent="0.25">
      <c r="A42" s="10" t="s">
        <v>5</v>
      </c>
      <c r="B42" s="11">
        <v>100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3">
        <v>0</v>
      </c>
      <c r="L42" s="2">
        <f t="shared" si="1"/>
        <v>100</v>
      </c>
      <c r="N42" s="40">
        <v>21.391680313473401</v>
      </c>
      <c r="O42" s="40">
        <v>38.018000953578102</v>
      </c>
      <c r="P42">
        <v>1</v>
      </c>
    </row>
    <row r="43" spans="1:16" x14ac:dyDescent="0.25">
      <c r="A43" s="10" t="s">
        <v>15</v>
      </c>
      <c r="B43" s="11">
        <v>0</v>
      </c>
      <c r="C43" s="12">
        <v>0</v>
      </c>
      <c r="D43" s="12">
        <v>0</v>
      </c>
      <c r="E43" s="12">
        <v>0</v>
      </c>
      <c r="F43" s="12">
        <v>0</v>
      </c>
      <c r="G43" s="12">
        <v>5</v>
      </c>
      <c r="H43" s="12">
        <v>17</v>
      </c>
      <c r="I43" s="12">
        <v>35</v>
      </c>
      <c r="J43" s="12">
        <v>27</v>
      </c>
      <c r="K43" s="13">
        <v>9</v>
      </c>
      <c r="L43" s="2">
        <f t="shared" si="1"/>
        <v>93</v>
      </c>
      <c r="N43" s="40">
        <v>25.759534958271999</v>
      </c>
      <c r="O43" s="40">
        <v>28.897037167493799</v>
      </c>
      <c r="P43">
        <v>1</v>
      </c>
    </row>
    <row r="44" spans="1:16" x14ac:dyDescent="0.25">
      <c r="A44" s="14" t="s">
        <v>16</v>
      </c>
      <c r="B44" s="15">
        <v>0</v>
      </c>
      <c r="C44" s="16">
        <v>0</v>
      </c>
      <c r="D44" s="16">
        <v>0</v>
      </c>
      <c r="E44" s="16">
        <v>0</v>
      </c>
      <c r="F44" s="16">
        <v>0</v>
      </c>
      <c r="G44" s="16">
        <v>0</v>
      </c>
      <c r="H44" s="16">
        <v>11</v>
      </c>
      <c r="I44" s="16">
        <v>18</v>
      </c>
      <c r="J44" s="16">
        <v>15</v>
      </c>
      <c r="K44" s="17">
        <v>22</v>
      </c>
      <c r="L44" s="2">
        <f t="shared" si="1"/>
        <v>66</v>
      </c>
      <c r="N44" s="40">
        <v>14.7897691168512</v>
      </c>
      <c r="O44" s="40">
        <v>28.681470901236601</v>
      </c>
      <c r="P44">
        <v>1</v>
      </c>
    </row>
    <row r="45" spans="1:16" x14ac:dyDescent="0.25">
      <c r="A45" s="14" t="s">
        <v>6</v>
      </c>
      <c r="B45" s="15">
        <v>0</v>
      </c>
      <c r="C45" s="16">
        <v>0</v>
      </c>
      <c r="D45" s="16">
        <v>0</v>
      </c>
      <c r="E45" s="16">
        <v>0</v>
      </c>
      <c r="F45" s="16">
        <v>0</v>
      </c>
      <c r="G45" s="16">
        <v>0</v>
      </c>
      <c r="H45" s="16">
        <v>4</v>
      </c>
      <c r="I45" s="16">
        <v>15</v>
      </c>
      <c r="J45" s="16">
        <v>19</v>
      </c>
      <c r="K45" s="17">
        <v>11</v>
      </c>
      <c r="L45" s="2">
        <f t="shared" si="1"/>
        <v>49</v>
      </c>
      <c r="N45" s="40">
        <v>20.145892736767301</v>
      </c>
      <c r="O45" s="40">
        <v>27.324087556775801</v>
      </c>
      <c r="P45">
        <v>1</v>
      </c>
    </row>
    <row r="46" spans="1:16" x14ac:dyDescent="0.25">
      <c r="A46" s="10" t="s">
        <v>7</v>
      </c>
      <c r="B46" s="11">
        <v>0</v>
      </c>
      <c r="C46" s="12">
        <v>0</v>
      </c>
      <c r="D46" s="12">
        <v>0</v>
      </c>
      <c r="E46" s="12">
        <v>18</v>
      </c>
      <c r="F46" s="12">
        <v>39</v>
      </c>
      <c r="G46" s="12">
        <v>18</v>
      </c>
      <c r="H46" s="12">
        <v>10</v>
      </c>
      <c r="I46" s="12">
        <v>4</v>
      </c>
      <c r="J46" s="12">
        <v>1</v>
      </c>
      <c r="K46" s="13">
        <v>3</v>
      </c>
      <c r="L46" s="2">
        <f t="shared" si="1"/>
        <v>93</v>
      </c>
      <c r="N46" s="40">
        <v>12.6691761397446</v>
      </c>
      <c r="O46" s="40">
        <v>21.452107559529299</v>
      </c>
      <c r="P46">
        <v>1</v>
      </c>
    </row>
    <row r="47" spans="1:16" x14ac:dyDescent="0.25">
      <c r="A47" s="14" t="s">
        <v>17</v>
      </c>
      <c r="B47" s="15">
        <v>0</v>
      </c>
      <c r="C47" s="16">
        <v>0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7">
        <v>1</v>
      </c>
      <c r="L47" s="2">
        <f t="shared" si="1"/>
        <v>1</v>
      </c>
      <c r="N47" s="40">
        <v>20.552762374398799</v>
      </c>
      <c r="O47" s="40">
        <v>14.7514430178996</v>
      </c>
      <c r="P47">
        <v>1</v>
      </c>
    </row>
    <row r="48" spans="1:16" x14ac:dyDescent="0.25">
      <c r="A48" s="10" t="s">
        <v>8</v>
      </c>
      <c r="B48" s="11">
        <v>0</v>
      </c>
      <c r="C48" s="12">
        <v>0</v>
      </c>
      <c r="D48" s="12">
        <v>0</v>
      </c>
      <c r="E48" s="12">
        <v>18</v>
      </c>
      <c r="F48" s="12">
        <v>27</v>
      </c>
      <c r="G48" s="12">
        <v>31</v>
      </c>
      <c r="H48" s="12">
        <v>9</v>
      </c>
      <c r="I48" s="12">
        <v>4</v>
      </c>
      <c r="J48" s="12">
        <v>2</v>
      </c>
      <c r="K48" s="13">
        <v>4</v>
      </c>
      <c r="L48" s="2">
        <f t="shared" si="1"/>
        <v>95</v>
      </c>
      <c r="N48" s="40">
        <v>56.020145334557498</v>
      </c>
      <c r="O48" s="40">
        <v>-4.92868806461576</v>
      </c>
      <c r="P48">
        <v>1</v>
      </c>
    </row>
    <row r="49" spans="1:16" x14ac:dyDescent="0.25">
      <c r="A49" s="14" t="s">
        <v>21</v>
      </c>
      <c r="B49" s="15">
        <v>0</v>
      </c>
      <c r="C49" s="16">
        <v>0</v>
      </c>
      <c r="D49" s="16">
        <v>0</v>
      </c>
      <c r="E49" s="16">
        <v>0</v>
      </c>
      <c r="F49" s="16">
        <v>0</v>
      </c>
      <c r="G49" s="16">
        <v>0</v>
      </c>
      <c r="H49" s="16">
        <v>1</v>
      </c>
      <c r="I49" s="16">
        <v>3</v>
      </c>
      <c r="J49" s="16">
        <v>14</v>
      </c>
      <c r="K49" s="17">
        <v>37</v>
      </c>
      <c r="L49" s="2">
        <f t="shared" si="1"/>
        <v>55</v>
      </c>
      <c r="N49" s="40">
        <v>23.514252122515</v>
      </c>
      <c r="O49" s="40">
        <v>28.207165281941801</v>
      </c>
      <c r="P49">
        <v>1</v>
      </c>
    </row>
    <row r="50" spans="1:16" x14ac:dyDescent="0.25">
      <c r="A50" s="14" t="s">
        <v>9</v>
      </c>
      <c r="B50" s="15">
        <v>0</v>
      </c>
      <c r="C50" s="16">
        <v>0</v>
      </c>
      <c r="D50" s="16">
        <v>0</v>
      </c>
      <c r="E50" s="16">
        <v>0</v>
      </c>
      <c r="F50" s="16">
        <v>5</v>
      </c>
      <c r="G50" s="16">
        <v>3</v>
      </c>
      <c r="H50" s="16">
        <v>11</v>
      </c>
      <c r="I50" s="16">
        <v>11</v>
      </c>
      <c r="J50" s="16">
        <v>14</v>
      </c>
      <c r="K50" s="17">
        <v>10</v>
      </c>
      <c r="L50" s="2">
        <f t="shared" si="1"/>
        <v>54</v>
      </c>
      <c r="N50" s="40">
        <v>57.782118050648002</v>
      </c>
      <c r="O50" s="40">
        <v>5.4127177130764901</v>
      </c>
      <c r="P50">
        <v>1</v>
      </c>
    </row>
    <row r="51" spans="1:16" x14ac:dyDescent="0.25">
      <c r="A51" s="14" t="s">
        <v>10</v>
      </c>
      <c r="B51" s="15">
        <v>0</v>
      </c>
      <c r="C51" s="16">
        <v>0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1</v>
      </c>
      <c r="J51" s="16">
        <v>0</v>
      </c>
      <c r="K51" s="17">
        <v>1</v>
      </c>
      <c r="L51" s="2">
        <f t="shared" si="1"/>
        <v>2</v>
      </c>
      <c r="N51" s="40">
        <v>42.808494690291901</v>
      </c>
      <c r="O51" s="40">
        <v>20.042143700568001</v>
      </c>
      <c r="P51">
        <v>1</v>
      </c>
    </row>
    <row r="52" spans="1:16" x14ac:dyDescent="0.25">
      <c r="A52" s="14" t="s">
        <v>12</v>
      </c>
      <c r="B52" s="15">
        <v>0</v>
      </c>
      <c r="C52" s="16">
        <v>0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1</v>
      </c>
      <c r="K52" s="17">
        <v>2</v>
      </c>
      <c r="L52" s="2">
        <f t="shared" si="1"/>
        <v>3</v>
      </c>
      <c r="N52" s="40">
        <v>66.126748532602804</v>
      </c>
      <c r="O52" s="40">
        <v>15.213568148901899</v>
      </c>
      <c r="P52">
        <v>1</v>
      </c>
    </row>
    <row r="53" spans="1:16" ht="15.75" thickBot="1" x14ac:dyDescent="0.3">
      <c r="A53" s="35" t="s">
        <v>18</v>
      </c>
      <c r="B53" s="32">
        <v>0</v>
      </c>
      <c r="C53" s="33">
        <v>0</v>
      </c>
      <c r="D53" s="33">
        <v>0</v>
      </c>
      <c r="E53" s="33">
        <v>60</v>
      </c>
      <c r="F53" s="33">
        <v>18</v>
      </c>
      <c r="G53" s="33">
        <v>15</v>
      </c>
      <c r="H53" s="33">
        <v>1</v>
      </c>
      <c r="I53" s="33">
        <v>3</v>
      </c>
      <c r="J53" s="33">
        <v>2</v>
      </c>
      <c r="K53" s="34">
        <v>0</v>
      </c>
      <c r="L53" s="2">
        <f t="shared" si="1"/>
        <v>99</v>
      </c>
      <c r="N53" s="40">
        <v>9.6031656149208509</v>
      </c>
      <c r="O53" s="40">
        <v>36.883134187839502</v>
      </c>
      <c r="P53">
        <v>1</v>
      </c>
    </row>
    <row r="54" spans="1:16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N54" s="40">
        <v>2.6589619633533301</v>
      </c>
      <c r="O54" s="40">
        <v>10.761835440691399</v>
      </c>
      <c r="P54">
        <v>1</v>
      </c>
    </row>
    <row r="55" spans="1:16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N55" s="40">
        <v>62.697435166578003</v>
      </c>
      <c r="O55" s="40">
        <v>0.16430172019731201</v>
      </c>
      <c r="P55">
        <v>1</v>
      </c>
    </row>
    <row r="56" spans="1:16" ht="15.75" thickBot="1" x14ac:dyDescent="0.3">
      <c r="A56" s="2"/>
      <c r="B56" s="22" t="s">
        <v>22</v>
      </c>
      <c r="C56" s="2"/>
      <c r="D56" s="2"/>
      <c r="E56" s="2"/>
      <c r="F56" s="2"/>
      <c r="G56" s="2"/>
      <c r="H56" s="2"/>
      <c r="I56" s="2"/>
      <c r="J56" s="2"/>
      <c r="K56" s="2"/>
      <c r="L56" s="2"/>
      <c r="N56" s="40">
        <v>49.221749224528203</v>
      </c>
      <c r="O56" s="40">
        <v>26.250677963228199</v>
      </c>
      <c r="P56">
        <v>1</v>
      </c>
    </row>
    <row r="57" spans="1:16" x14ac:dyDescent="0.25">
      <c r="A57" s="23"/>
      <c r="B57" s="24">
        <v>1</v>
      </c>
      <c r="C57" s="24">
        <v>2</v>
      </c>
      <c r="D57" s="24">
        <v>3</v>
      </c>
      <c r="E57" s="24">
        <v>4</v>
      </c>
      <c r="F57" s="24">
        <v>5</v>
      </c>
      <c r="G57" s="24">
        <v>6</v>
      </c>
      <c r="H57" s="24">
        <v>7</v>
      </c>
      <c r="I57" s="24">
        <v>8</v>
      </c>
      <c r="J57" s="24">
        <v>9</v>
      </c>
      <c r="K57" s="25">
        <v>10</v>
      </c>
      <c r="L57" s="2"/>
      <c r="N57" s="40">
        <v>27.789936246830401</v>
      </c>
      <c r="O57" s="40">
        <v>31.038787732047201</v>
      </c>
      <c r="P57">
        <v>1</v>
      </c>
    </row>
    <row r="58" spans="1:16" x14ac:dyDescent="0.25">
      <c r="A58" s="6" t="s">
        <v>2</v>
      </c>
      <c r="B58" s="7">
        <v>0</v>
      </c>
      <c r="C58" s="8">
        <v>0</v>
      </c>
      <c r="D58" s="8">
        <v>0</v>
      </c>
      <c r="E58" s="8">
        <v>0</v>
      </c>
      <c r="F58" s="8">
        <v>51</v>
      </c>
      <c r="G58" s="8">
        <v>17</v>
      </c>
      <c r="H58" s="8">
        <v>8</v>
      </c>
      <c r="I58" s="8">
        <v>9</v>
      </c>
      <c r="J58" s="8">
        <v>15</v>
      </c>
      <c r="K58" s="9">
        <v>0</v>
      </c>
      <c r="L58" s="2">
        <f t="shared" si="1"/>
        <v>100</v>
      </c>
      <c r="N58" s="40">
        <v>36.359117463451</v>
      </c>
      <c r="O58" s="40">
        <v>16.942538542696202</v>
      </c>
      <c r="P58">
        <v>1</v>
      </c>
    </row>
    <row r="59" spans="1:16" x14ac:dyDescent="0.25">
      <c r="A59" s="10" t="s">
        <v>14</v>
      </c>
      <c r="B59" s="11">
        <v>0</v>
      </c>
      <c r="C59" s="12">
        <v>0</v>
      </c>
      <c r="D59" s="12">
        <v>0</v>
      </c>
      <c r="E59" s="12">
        <v>0</v>
      </c>
      <c r="F59" s="12">
        <v>0</v>
      </c>
      <c r="G59" s="12">
        <v>3</v>
      </c>
      <c r="H59" s="12">
        <v>2</v>
      </c>
      <c r="I59" s="12">
        <v>3</v>
      </c>
      <c r="J59" s="12">
        <v>6</v>
      </c>
      <c r="K59" s="13">
        <v>69</v>
      </c>
      <c r="L59" s="2">
        <f t="shared" ref="L59:L95" si="2">SUM(B59:K59)</f>
        <v>83</v>
      </c>
      <c r="N59" s="40">
        <v>-52.651053027269199</v>
      </c>
      <c r="O59" s="40">
        <v>5.3524180350370001</v>
      </c>
      <c r="P59">
        <v>1</v>
      </c>
    </row>
    <row r="60" spans="1:16" x14ac:dyDescent="0.25">
      <c r="A60" s="10" t="s">
        <v>3</v>
      </c>
      <c r="B60" s="11">
        <v>0</v>
      </c>
      <c r="C60" s="12">
        <v>100</v>
      </c>
      <c r="D60" s="12">
        <v>0</v>
      </c>
      <c r="E60" s="12">
        <v>0</v>
      </c>
      <c r="F60" s="12">
        <v>0</v>
      </c>
      <c r="G60" s="12">
        <v>0</v>
      </c>
      <c r="H60" s="12">
        <v>0</v>
      </c>
      <c r="I60" s="12">
        <v>0</v>
      </c>
      <c r="J60" s="12">
        <v>0</v>
      </c>
      <c r="K60" s="13">
        <v>0</v>
      </c>
      <c r="L60" s="2">
        <f t="shared" si="2"/>
        <v>100</v>
      </c>
      <c r="N60" s="40">
        <v>67.532563350057899</v>
      </c>
      <c r="O60" s="40">
        <v>29.437624322710199</v>
      </c>
      <c r="P60">
        <v>1</v>
      </c>
    </row>
    <row r="61" spans="1:16" x14ac:dyDescent="0.25">
      <c r="A61" s="10" t="s">
        <v>4</v>
      </c>
      <c r="B61" s="11">
        <v>0</v>
      </c>
      <c r="C61" s="12">
        <v>0</v>
      </c>
      <c r="D61" s="12">
        <v>0</v>
      </c>
      <c r="E61" s="12">
        <v>0</v>
      </c>
      <c r="F61" s="12">
        <v>13</v>
      </c>
      <c r="G61" s="12">
        <v>6</v>
      </c>
      <c r="H61" s="12">
        <v>59</v>
      </c>
      <c r="I61" s="12">
        <v>21</v>
      </c>
      <c r="J61" s="12">
        <v>1</v>
      </c>
      <c r="K61" s="13">
        <v>0</v>
      </c>
      <c r="L61" s="2">
        <f t="shared" si="2"/>
        <v>100</v>
      </c>
      <c r="N61" s="40">
        <v>45.122987295640499</v>
      </c>
      <c r="O61" s="40">
        <v>16.038521447171298</v>
      </c>
      <c r="P61">
        <v>1</v>
      </c>
    </row>
    <row r="62" spans="1:16" x14ac:dyDescent="0.25">
      <c r="A62" s="10" t="s">
        <v>5</v>
      </c>
      <c r="B62" s="11">
        <v>100</v>
      </c>
      <c r="C62" s="12">
        <v>0</v>
      </c>
      <c r="D62" s="12">
        <v>0</v>
      </c>
      <c r="E62" s="12">
        <v>0</v>
      </c>
      <c r="F62" s="12">
        <v>0</v>
      </c>
      <c r="G62" s="12">
        <v>0</v>
      </c>
      <c r="H62" s="12">
        <v>0</v>
      </c>
      <c r="I62" s="12">
        <v>0</v>
      </c>
      <c r="J62" s="12">
        <v>0</v>
      </c>
      <c r="K62" s="13">
        <v>0</v>
      </c>
      <c r="L62" s="2">
        <f t="shared" si="2"/>
        <v>100</v>
      </c>
      <c r="N62" s="40">
        <v>52.650417746947902</v>
      </c>
      <c r="O62" s="40">
        <v>48.9589779079419</v>
      </c>
      <c r="P62">
        <v>1</v>
      </c>
    </row>
    <row r="63" spans="1:16" x14ac:dyDescent="0.25">
      <c r="A63" s="14" t="s">
        <v>15</v>
      </c>
      <c r="B63" s="15">
        <v>0</v>
      </c>
      <c r="C63" s="16">
        <v>0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0</v>
      </c>
      <c r="J63" s="16">
        <v>1</v>
      </c>
      <c r="K63" s="17">
        <v>5</v>
      </c>
      <c r="L63" s="2">
        <f t="shared" si="2"/>
        <v>6</v>
      </c>
      <c r="N63" s="40">
        <v>31.8537766091879</v>
      </c>
      <c r="O63" s="40">
        <v>32.016160290247903</v>
      </c>
      <c r="P63">
        <v>1</v>
      </c>
    </row>
    <row r="64" spans="1:16" x14ac:dyDescent="0.25">
      <c r="A64" s="10" t="s">
        <v>23</v>
      </c>
      <c r="B64" s="11">
        <v>0</v>
      </c>
      <c r="C64" s="12">
        <v>0</v>
      </c>
      <c r="D64" s="12">
        <v>0</v>
      </c>
      <c r="E64" s="12">
        <v>6</v>
      </c>
      <c r="F64" s="12">
        <v>0</v>
      </c>
      <c r="G64" s="12">
        <v>1</v>
      </c>
      <c r="H64" s="12">
        <v>3</v>
      </c>
      <c r="I64" s="12">
        <v>12</v>
      </c>
      <c r="J64" s="12">
        <v>59</v>
      </c>
      <c r="K64" s="13">
        <v>4</v>
      </c>
      <c r="L64" s="2">
        <f t="shared" si="2"/>
        <v>85</v>
      </c>
      <c r="N64" s="40">
        <v>49.361715695411299</v>
      </c>
      <c r="O64" s="40">
        <v>-13.847046346124101</v>
      </c>
      <c r="P64">
        <v>1</v>
      </c>
    </row>
    <row r="65" spans="1:16" x14ac:dyDescent="0.25">
      <c r="A65" s="10" t="s">
        <v>16</v>
      </c>
      <c r="B65" s="11">
        <v>0</v>
      </c>
      <c r="C65" s="12">
        <v>0</v>
      </c>
      <c r="D65" s="12">
        <v>100</v>
      </c>
      <c r="E65" s="12">
        <v>0</v>
      </c>
      <c r="F65" s="12">
        <v>0</v>
      </c>
      <c r="G65" s="12">
        <v>0</v>
      </c>
      <c r="H65" s="12">
        <v>0</v>
      </c>
      <c r="I65" s="12">
        <v>0</v>
      </c>
      <c r="J65" s="12">
        <v>0</v>
      </c>
      <c r="K65" s="13">
        <v>0</v>
      </c>
      <c r="L65" s="2">
        <f t="shared" si="2"/>
        <v>100</v>
      </c>
      <c r="N65" s="40">
        <v>41.760668590203501</v>
      </c>
      <c r="O65" s="40">
        <v>34.5953026844535</v>
      </c>
      <c r="P65">
        <v>1</v>
      </c>
    </row>
    <row r="66" spans="1:16" x14ac:dyDescent="0.25">
      <c r="A66" s="14" t="s">
        <v>24</v>
      </c>
      <c r="B66" s="15">
        <v>0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1</v>
      </c>
      <c r="K66" s="17">
        <v>1</v>
      </c>
      <c r="L66" s="2">
        <f t="shared" si="2"/>
        <v>2</v>
      </c>
      <c r="N66" s="40">
        <v>51.692715252057397</v>
      </c>
      <c r="O66" s="40">
        <v>-9.2438912274332097</v>
      </c>
      <c r="P66">
        <v>1</v>
      </c>
    </row>
    <row r="67" spans="1:16" x14ac:dyDescent="0.25">
      <c r="A67" s="10" t="s">
        <v>25</v>
      </c>
      <c r="B67" s="11">
        <v>0</v>
      </c>
      <c r="C67" s="12">
        <v>0</v>
      </c>
      <c r="D67" s="12">
        <v>0</v>
      </c>
      <c r="E67" s="12">
        <v>84</v>
      </c>
      <c r="F67" s="12">
        <v>0</v>
      </c>
      <c r="G67" s="12">
        <v>0</v>
      </c>
      <c r="H67" s="12">
        <v>0</v>
      </c>
      <c r="I67" s="12">
        <v>1</v>
      </c>
      <c r="J67" s="12">
        <v>3</v>
      </c>
      <c r="K67" s="13">
        <v>1</v>
      </c>
      <c r="L67" s="2">
        <f t="shared" si="2"/>
        <v>89</v>
      </c>
      <c r="N67" s="40">
        <v>46.661788568276897</v>
      </c>
      <c r="O67" s="40">
        <v>30.602024280027202</v>
      </c>
      <c r="P67">
        <v>1</v>
      </c>
    </row>
    <row r="68" spans="1:16" x14ac:dyDescent="0.25">
      <c r="A68" s="14" t="s">
        <v>26</v>
      </c>
      <c r="B68" s="15">
        <v>0</v>
      </c>
      <c r="C68" s="16">
        <v>0</v>
      </c>
      <c r="D68" s="16">
        <v>0</v>
      </c>
      <c r="E68" s="16">
        <v>10</v>
      </c>
      <c r="F68" s="16">
        <v>0</v>
      </c>
      <c r="G68" s="16">
        <v>0</v>
      </c>
      <c r="H68" s="16">
        <v>0</v>
      </c>
      <c r="I68" s="16">
        <v>1</v>
      </c>
      <c r="J68" s="16">
        <v>6</v>
      </c>
      <c r="K68" s="17">
        <v>11</v>
      </c>
      <c r="L68" s="2">
        <f t="shared" si="2"/>
        <v>28</v>
      </c>
      <c r="N68" s="40">
        <v>57.506975478649899</v>
      </c>
      <c r="O68" s="40">
        <v>26.010488747809699</v>
      </c>
      <c r="P68">
        <v>1</v>
      </c>
    </row>
    <row r="69" spans="1:16" x14ac:dyDescent="0.25">
      <c r="A69" s="10" t="s">
        <v>7</v>
      </c>
      <c r="B69" s="11">
        <v>0</v>
      </c>
      <c r="C69" s="12">
        <v>0</v>
      </c>
      <c r="D69" s="12">
        <v>0</v>
      </c>
      <c r="E69" s="12">
        <v>0</v>
      </c>
      <c r="F69" s="12">
        <v>17</v>
      </c>
      <c r="G69" s="12">
        <v>2</v>
      </c>
      <c r="H69" s="12">
        <v>21</v>
      </c>
      <c r="I69" s="12">
        <v>50</v>
      </c>
      <c r="J69" s="12">
        <v>8</v>
      </c>
      <c r="K69" s="13">
        <v>2</v>
      </c>
      <c r="L69" s="2">
        <f t="shared" si="2"/>
        <v>100</v>
      </c>
      <c r="N69" s="40">
        <v>35.691689636400604</v>
      </c>
      <c r="O69" s="40">
        <v>34.805214276839799</v>
      </c>
      <c r="P69">
        <v>1</v>
      </c>
    </row>
    <row r="70" spans="1:16" x14ac:dyDescent="0.25">
      <c r="A70" s="14" t="s">
        <v>8</v>
      </c>
      <c r="B70" s="15">
        <v>0</v>
      </c>
      <c r="C70" s="16">
        <v>0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7">
        <v>5</v>
      </c>
      <c r="L70" s="2">
        <f t="shared" si="2"/>
        <v>5</v>
      </c>
      <c r="N70" s="40">
        <v>58.106871266378697</v>
      </c>
      <c r="O70" s="40">
        <v>52.204223374346199</v>
      </c>
      <c r="P70">
        <v>1</v>
      </c>
    </row>
    <row r="71" spans="1:16" x14ac:dyDescent="0.25">
      <c r="A71" s="14" t="s">
        <v>9</v>
      </c>
      <c r="B71" s="15">
        <v>0</v>
      </c>
      <c r="C71" s="16">
        <v>0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7">
        <v>2</v>
      </c>
      <c r="L71" s="2">
        <f t="shared" si="2"/>
        <v>2</v>
      </c>
      <c r="N71" s="40">
        <v>53.964592675367903</v>
      </c>
      <c r="O71" s="40">
        <v>53.438746816789099</v>
      </c>
      <c r="P71">
        <v>1</v>
      </c>
    </row>
    <row r="72" spans="1:16" ht="15.75" thickBot="1" x14ac:dyDescent="0.3">
      <c r="A72" s="31" t="s">
        <v>18</v>
      </c>
      <c r="B72" s="32">
        <v>0</v>
      </c>
      <c r="C72" s="33">
        <v>0</v>
      </c>
      <c r="D72" s="33">
        <v>0</v>
      </c>
      <c r="E72" s="33">
        <v>0</v>
      </c>
      <c r="F72" s="33">
        <v>19</v>
      </c>
      <c r="G72" s="33">
        <v>71</v>
      </c>
      <c r="H72" s="33">
        <v>7</v>
      </c>
      <c r="I72" s="33">
        <v>3</v>
      </c>
      <c r="J72" s="33">
        <v>0</v>
      </c>
      <c r="K72" s="34">
        <v>0</v>
      </c>
      <c r="L72" s="2">
        <f t="shared" si="2"/>
        <v>100</v>
      </c>
      <c r="N72" s="40">
        <v>42.5364672814691</v>
      </c>
      <c r="O72" s="40">
        <v>19.455131929146201</v>
      </c>
      <c r="P72">
        <v>1</v>
      </c>
    </row>
    <row r="73" spans="1:16" x14ac:dyDescent="0.25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2"/>
      <c r="N73" s="40">
        <v>50.262401499547103</v>
      </c>
      <c r="O73" s="40">
        <v>-1.9810159890425501</v>
      </c>
      <c r="P73">
        <v>1</v>
      </c>
    </row>
    <row r="74" spans="1:16" ht="15.75" thickBot="1" x14ac:dyDescent="0.3">
      <c r="A74" s="2"/>
      <c r="B74" s="22" t="s">
        <v>27</v>
      </c>
      <c r="C74" s="2"/>
      <c r="D74" s="2"/>
      <c r="E74" s="2"/>
      <c r="F74" s="2"/>
      <c r="G74" s="2"/>
      <c r="H74" s="2"/>
      <c r="I74" s="2"/>
      <c r="J74" s="2"/>
      <c r="K74" s="2"/>
      <c r="L74" s="2"/>
      <c r="N74" s="40">
        <v>25.967523721688799</v>
      </c>
      <c r="O74" s="40">
        <v>30.207048392133501</v>
      </c>
      <c r="P74">
        <v>1</v>
      </c>
    </row>
    <row r="75" spans="1:16" x14ac:dyDescent="0.25">
      <c r="A75" s="23"/>
      <c r="B75" s="24">
        <v>1</v>
      </c>
      <c r="C75" s="24">
        <v>2</v>
      </c>
      <c r="D75" s="24">
        <v>3</v>
      </c>
      <c r="E75" s="24">
        <v>4</v>
      </c>
      <c r="F75" s="24">
        <v>5</v>
      </c>
      <c r="G75" s="24">
        <v>6</v>
      </c>
      <c r="H75" s="24">
        <v>7</v>
      </c>
      <c r="I75" s="24">
        <v>8</v>
      </c>
      <c r="J75" s="24">
        <v>9</v>
      </c>
      <c r="K75" s="25">
        <v>10</v>
      </c>
      <c r="L75" s="2"/>
      <c r="N75" s="40">
        <v>36.168791449262301</v>
      </c>
      <c r="O75" s="40">
        <v>37.332657553724701</v>
      </c>
      <c r="P75">
        <v>1</v>
      </c>
    </row>
    <row r="76" spans="1:16" x14ac:dyDescent="0.25">
      <c r="A76" s="26" t="s">
        <v>28</v>
      </c>
      <c r="B76" s="27">
        <v>10</v>
      </c>
      <c r="C76" s="28">
        <v>0</v>
      </c>
      <c r="D76" s="28">
        <v>0</v>
      </c>
      <c r="E76" s="28">
        <v>0</v>
      </c>
      <c r="F76" s="28">
        <v>0</v>
      </c>
      <c r="G76" s="28">
        <v>0</v>
      </c>
      <c r="H76" s="28">
        <v>0</v>
      </c>
      <c r="I76" s="28">
        <v>1</v>
      </c>
      <c r="J76" s="28">
        <v>15</v>
      </c>
      <c r="K76" s="29">
        <v>17</v>
      </c>
      <c r="L76" s="2">
        <f t="shared" si="2"/>
        <v>43</v>
      </c>
      <c r="N76" s="40">
        <v>63.035512266174301</v>
      </c>
      <c r="O76" s="40">
        <v>29.2252859758235</v>
      </c>
      <c r="P76">
        <v>1</v>
      </c>
    </row>
    <row r="77" spans="1:16" x14ac:dyDescent="0.25">
      <c r="A77" s="14" t="s">
        <v>1</v>
      </c>
      <c r="B77" s="15">
        <v>0</v>
      </c>
      <c r="C77" s="16">
        <v>10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7">
        <v>1</v>
      </c>
      <c r="L77" s="2">
        <f t="shared" si="2"/>
        <v>11</v>
      </c>
      <c r="N77" s="40">
        <v>50.423753563939101</v>
      </c>
      <c r="O77" s="40">
        <v>0.37805168710535703</v>
      </c>
      <c r="P77">
        <v>1</v>
      </c>
    </row>
    <row r="78" spans="1:16" x14ac:dyDescent="0.25">
      <c r="A78" s="10" t="s">
        <v>2</v>
      </c>
      <c r="B78" s="11">
        <v>0</v>
      </c>
      <c r="C78" s="12">
        <v>0</v>
      </c>
      <c r="D78" s="12">
        <v>10</v>
      </c>
      <c r="E78" s="12">
        <v>0</v>
      </c>
      <c r="F78" s="12">
        <v>58</v>
      </c>
      <c r="G78" s="12">
        <v>22</v>
      </c>
      <c r="H78" s="12">
        <v>8</v>
      </c>
      <c r="I78" s="12">
        <v>2</v>
      </c>
      <c r="J78" s="12">
        <v>0</v>
      </c>
      <c r="K78" s="13">
        <v>0</v>
      </c>
      <c r="L78" s="2">
        <f t="shared" si="2"/>
        <v>100</v>
      </c>
      <c r="N78" s="40">
        <v>44.334040156425203</v>
      </c>
      <c r="O78" s="40">
        <v>49.686488371248998</v>
      </c>
      <c r="P78">
        <v>1</v>
      </c>
    </row>
    <row r="79" spans="1:16" x14ac:dyDescent="0.25">
      <c r="A79" s="10" t="s">
        <v>14</v>
      </c>
      <c r="B79" s="11">
        <v>0</v>
      </c>
      <c r="C79" s="12">
        <v>0</v>
      </c>
      <c r="D79" s="12">
        <v>0</v>
      </c>
      <c r="E79" s="12">
        <v>10</v>
      </c>
      <c r="F79" s="12">
        <v>6</v>
      </c>
      <c r="G79" s="12">
        <v>28</v>
      </c>
      <c r="H79" s="12">
        <v>37</v>
      </c>
      <c r="I79" s="12">
        <v>11</v>
      </c>
      <c r="J79" s="12">
        <v>7</v>
      </c>
      <c r="K79" s="13">
        <v>0</v>
      </c>
      <c r="L79" s="2">
        <f t="shared" si="2"/>
        <v>99</v>
      </c>
      <c r="N79" s="40">
        <v>37.402046420299897</v>
      </c>
      <c r="O79" s="40">
        <v>46.9820212064486</v>
      </c>
      <c r="P79">
        <v>1</v>
      </c>
    </row>
    <row r="80" spans="1:16" x14ac:dyDescent="0.25">
      <c r="A80" s="14" t="s">
        <v>29</v>
      </c>
      <c r="B80" s="15">
        <v>0</v>
      </c>
      <c r="C80" s="16">
        <v>0</v>
      </c>
      <c r="D80" s="16">
        <v>0</v>
      </c>
      <c r="E80" s="16">
        <v>0</v>
      </c>
      <c r="F80" s="16">
        <v>10</v>
      </c>
      <c r="G80" s="16">
        <v>0</v>
      </c>
      <c r="H80" s="16">
        <v>0</v>
      </c>
      <c r="I80" s="16">
        <v>0</v>
      </c>
      <c r="J80" s="16">
        <v>0</v>
      </c>
      <c r="K80" s="17">
        <v>0</v>
      </c>
      <c r="L80" s="2">
        <f t="shared" si="2"/>
        <v>10</v>
      </c>
      <c r="N80" s="40">
        <v>22.208511750237001</v>
      </c>
      <c r="O80" s="40">
        <v>37.8525264601735</v>
      </c>
      <c r="P80">
        <v>1</v>
      </c>
    </row>
    <row r="81" spans="1:16" x14ac:dyDescent="0.25">
      <c r="A81" s="14" t="s">
        <v>30</v>
      </c>
      <c r="B81" s="15">
        <v>0</v>
      </c>
      <c r="C81" s="16">
        <v>0</v>
      </c>
      <c r="D81" s="16">
        <v>0</v>
      </c>
      <c r="E81" s="16">
        <v>0</v>
      </c>
      <c r="F81" s="16">
        <v>0</v>
      </c>
      <c r="G81" s="16">
        <v>10</v>
      </c>
      <c r="H81" s="16">
        <v>0</v>
      </c>
      <c r="I81" s="16">
        <v>0</v>
      </c>
      <c r="J81" s="16">
        <v>0</v>
      </c>
      <c r="K81" s="17">
        <v>1</v>
      </c>
      <c r="L81" s="2">
        <f t="shared" si="2"/>
        <v>11</v>
      </c>
      <c r="N81" s="40">
        <v>28.302131105619299</v>
      </c>
      <c r="O81" s="40">
        <v>38.7716098135921</v>
      </c>
      <c r="P81">
        <v>1</v>
      </c>
    </row>
    <row r="82" spans="1:16" x14ac:dyDescent="0.25">
      <c r="A82" s="10" t="s">
        <v>3</v>
      </c>
      <c r="B82" s="11">
        <v>0</v>
      </c>
      <c r="C82" s="12">
        <v>90</v>
      </c>
      <c r="D82" s="12">
        <v>0</v>
      </c>
      <c r="E82" s="12">
        <v>0</v>
      </c>
      <c r="F82" s="12">
        <v>0</v>
      </c>
      <c r="G82" s="12">
        <v>0</v>
      </c>
      <c r="H82" s="12">
        <v>10</v>
      </c>
      <c r="I82" s="12">
        <v>0</v>
      </c>
      <c r="J82" s="12">
        <v>0</v>
      </c>
      <c r="K82" s="13">
        <v>0</v>
      </c>
      <c r="L82" s="2">
        <f t="shared" si="2"/>
        <v>100</v>
      </c>
      <c r="N82" s="40">
        <v>33.642121889757703</v>
      </c>
      <c r="O82" s="40">
        <v>49.9826372653215</v>
      </c>
      <c r="P82">
        <v>1</v>
      </c>
    </row>
    <row r="83" spans="1:16" x14ac:dyDescent="0.25">
      <c r="A83" s="10" t="s">
        <v>4</v>
      </c>
      <c r="B83" s="11">
        <v>0</v>
      </c>
      <c r="C83" s="12">
        <v>0</v>
      </c>
      <c r="D83" s="12">
        <v>75</v>
      </c>
      <c r="E83" s="12">
        <v>15</v>
      </c>
      <c r="F83" s="12">
        <v>0</v>
      </c>
      <c r="G83" s="12">
        <v>0</v>
      </c>
      <c r="H83" s="12">
        <v>0</v>
      </c>
      <c r="I83" s="12">
        <v>10</v>
      </c>
      <c r="J83" s="12">
        <v>0</v>
      </c>
      <c r="K83" s="13">
        <v>0</v>
      </c>
      <c r="L83" s="2">
        <f t="shared" si="2"/>
        <v>100</v>
      </c>
      <c r="N83" s="40">
        <v>35.596990099292498</v>
      </c>
      <c r="O83" s="40">
        <v>52.571197145260498</v>
      </c>
      <c r="P83">
        <v>1</v>
      </c>
    </row>
    <row r="84" spans="1:16" x14ac:dyDescent="0.25">
      <c r="A84" s="10" t="s">
        <v>5</v>
      </c>
      <c r="B84" s="11">
        <v>90</v>
      </c>
      <c r="C84" s="12">
        <v>0</v>
      </c>
      <c r="D84" s="12">
        <v>0</v>
      </c>
      <c r="E84" s="12">
        <v>0</v>
      </c>
      <c r="F84" s="12">
        <v>0</v>
      </c>
      <c r="G84" s="12">
        <v>0</v>
      </c>
      <c r="H84" s="12">
        <v>0</v>
      </c>
      <c r="I84" s="12">
        <v>0</v>
      </c>
      <c r="J84" s="12">
        <v>10</v>
      </c>
      <c r="K84" s="13">
        <v>0</v>
      </c>
      <c r="L84" s="2">
        <f t="shared" si="2"/>
        <v>100</v>
      </c>
      <c r="N84" s="40">
        <v>8.1573172025126901</v>
      </c>
      <c r="O84" s="40">
        <v>30.024407162840198</v>
      </c>
      <c r="P84">
        <v>1</v>
      </c>
    </row>
    <row r="85" spans="1:16" x14ac:dyDescent="0.25">
      <c r="A85" s="14" t="s">
        <v>15</v>
      </c>
      <c r="B85" s="15">
        <v>0</v>
      </c>
      <c r="C85" s="16">
        <v>0</v>
      </c>
      <c r="D85" s="16">
        <v>0</v>
      </c>
      <c r="E85" s="16">
        <v>0</v>
      </c>
      <c r="F85" s="16">
        <v>0</v>
      </c>
      <c r="G85" s="16">
        <v>0</v>
      </c>
      <c r="H85" s="16">
        <v>9</v>
      </c>
      <c r="I85" s="16">
        <v>17</v>
      </c>
      <c r="J85" s="16">
        <v>27</v>
      </c>
      <c r="K85" s="17">
        <v>23</v>
      </c>
      <c r="L85" s="2">
        <f t="shared" si="2"/>
        <v>76</v>
      </c>
      <c r="N85" s="40">
        <v>10.4077519156605</v>
      </c>
      <c r="O85" s="40">
        <v>34.219263288861399</v>
      </c>
      <c r="P85">
        <v>1</v>
      </c>
    </row>
    <row r="86" spans="1:16" x14ac:dyDescent="0.25">
      <c r="A86" s="14" t="s">
        <v>23</v>
      </c>
      <c r="B86" s="15">
        <v>0</v>
      </c>
      <c r="C86" s="16">
        <v>0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6</v>
      </c>
      <c r="K86" s="17">
        <v>10</v>
      </c>
      <c r="L86" s="2">
        <f t="shared" si="2"/>
        <v>16</v>
      </c>
      <c r="N86" s="40">
        <v>10.9065287018463</v>
      </c>
      <c r="O86" s="40">
        <v>24.520139708532501</v>
      </c>
      <c r="P86">
        <v>1</v>
      </c>
    </row>
    <row r="87" spans="1:16" x14ac:dyDescent="0.25">
      <c r="A87" s="10" t="s">
        <v>16</v>
      </c>
      <c r="B87" s="11">
        <v>0</v>
      </c>
      <c r="C87" s="12">
        <v>0</v>
      </c>
      <c r="D87" s="12">
        <v>15</v>
      </c>
      <c r="E87" s="12">
        <v>75</v>
      </c>
      <c r="F87" s="12">
        <v>0</v>
      </c>
      <c r="G87" s="12">
        <v>0</v>
      </c>
      <c r="H87" s="12">
        <v>0</v>
      </c>
      <c r="I87" s="12">
        <v>0</v>
      </c>
      <c r="J87" s="12">
        <v>0</v>
      </c>
      <c r="K87" s="13">
        <v>0</v>
      </c>
      <c r="L87" s="2">
        <f t="shared" si="2"/>
        <v>90</v>
      </c>
      <c r="N87" s="40">
        <v>6.7192218301256403</v>
      </c>
      <c r="O87" s="40">
        <v>33.852600686358301</v>
      </c>
      <c r="P87">
        <v>1</v>
      </c>
    </row>
    <row r="88" spans="1:16" x14ac:dyDescent="0.25">
      <c r="A88" s="14" t="s">
        <v>24</v>
      </c>
      <c r="B88" s="15">
        <v>0</v>
      </c>
      <c r="C88" s="16">
        <v>0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0</v>
      </c>
      <c r="J88" s="16">
        <v>0</v>
      </c>
      <c r="K88" s="17">
        <v>3</v>
      </c>
      <c r="L88" s="2">
        <f t="shared" si="2"/>
        <v>3</v>
      </c>
      <c r="N88" s="40">
        <v>38.543471076243499</v>
      </c>
      <c r="O88" s="40">
        <v>53.912338579059004</v>
      </c>
      <c r="P88">
        <v>1</v>
      </c>
    </row>
    <row r="89" spans="1:16" x14ac:dyDescent="0.25">
      <c r="A89" s="14" t="s">
        <v>25</v>
      </c>
      <c r="B89" s="15">
        <v>0</v>
      </c>
      <c r="C89" s="16">
        <v>0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0</v>
      </c>
      <c r="J89" s="16">
        <v>2</v>
      </c>
      <c r="K89" s="17">
        <v>9</v>
      </c>
      <c r="L89" s="2">
        <f t="shared" si="2"/>
        <v>11</v>
      </c>
      <c r="N89" s="40">
        <v>34.749912079023296</v>
      </c>
      <c r="O89" s="40">
        <v>51.960180643996303</v>
      </c>
      <c r="P89">
        <v>1</v>
      </c>
    </row>
    <row r="90" spans="1:16" x14ac:dyDescent="0.25">
      <c r="A90" s="14" t="s">
        <v>26</v>
      </c>
      <c r="B90" s="15">
        <v>0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1</v>
      </c>
      <c r="K90" s="17">
        <v>2</v>
      </c>
      <c r="L90" s="2">
        <f t="shared" si="2"/>
        <v>3</v>
      </c>
      <c r="N90" s="40">
        <v>28.379447184719801</v>
      </c>
      <c r="O90" s="40">
        <v>46.971833421014502</v>
      </c>
      <c r="P90">
        <v>1</v>
      </c>
    </row>
    <row r="91" spans="1:16" x14ac:dyDescent="0.25">
      <c r="A91" s="10" t="s">
        <v>7</v>
      </c>
      <c r="B91" s="11">
        <v>0</v>
      </c>
      <c r="C91" s="12">
        <v>0</v>
      </c>
      <c r="D91" s="12">
        <v>0</v>
      </c>
      <c r="E91" s="12">
        <v>0</v>
      </c>
      <c r="F91" s="12">
        <v>0</v>
      </c>
      <c r="G91" s="12">
        <v>0</v>
      </c>
      <c r="H91" s="12">
        <v>13</v>
      </c>
      <c r="I91" s="12">
        <v>57</v>
      </c>
      <c r="J91" s="12">
        <v>15</v>
      </c>
      <c r="K91" s="13">
        <v>4</v>
      </c>
      <c r="L91" s="2">
        <f t="shared" si="2"/>
        <v>89</v>
      </c>
      <c r="N91" s="40">
        <v>36.194350457898601</v>
      </c>
      <c r="O91" s="40">
        <v>46.7666508162037</v>
      </c>
      <c r="P91">
        <v>1</v>
      </c>
    </row>
    <row r="92" spans="1:16" x14ac:dyDescent="0.25">
      <c r="A92" s="14" t="s">
        <v>9</v>
      </c>
      <c r="B92" s="15">
        <v>0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7">
        <v>2</v>
      </c>
      <c r="L92" s="2">
        <f t="shared" si="2"/>
        <v>2</v>
      </c>
      <c r="N92" s="40">
        <v>10.7504040791331</v>
      </c>
      <c r="O92" s="40">
        <v>25.322272492739199</v>
      </c>
      <c r="P92">
        <v>1</v>
      </c>
    </row>
    <row r="93" spans="1:16" x14ac:dyDescent="0.25">
      <c r="A93" s="14" t="s">
        <v>31</v>
      </c>
      <c r="B93" s="15">
        <v>0</v>
      </c>
      <c r="C93" s="16">
        <v>0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7">
        <v>1</v>
      </c>
      <c r="L93" s="2">
        <f t="shared" si="2"/>
        <v>1</v>
      </c>
      <c r="N93" s="40">
        <v>6.8113154767359596</v>
      </c>
      <c r="O93" s="40">
        <v>34.524699740815201</v>
      </c>
      <c r="P93">
        <v>1</v>
      </c>
    </row>
    <row r="94" spans="1:16" x14ac:dyDescent="0.25">
      <c r="A94" s="14" t="s">
        <v>12</v>
      </c>
      <c r="B94" s="15">
        <v>0</v>
      </c>
      <c r="C94" s="16">
        <v>0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1</v>
      </c>
      <c r="J94" s="16">
        <v>17</v>
      </c>
      <c r="K94" s="17">
        <v>27</v>
      </c>
      <c r="L94" s="2"/>
      <c r="N94" s="40">
        <v>11.517272233521201</v>
      </c>
      <c r="O94" s="40">
        <v>30.278644777946099</v>
      </c>
      <c r="P94">
        <v>1</v>
      </c>
    </row>
    <row r="95" spans="1:16" ht="15.75" thickBot="1" x14ac:dyDescent="0.3">
      <c r="A95" s="31" t="s">
        <v>18</v>
      </c>
      <c r="B95" s="32">
        <v>0</v>
      </c>
      <c r="C95" s="33">
        <v>0</v>
      </c>
      <c r="D95" s="33">
        <v>0</v>
      </c>
      <c r="E95" s="33">
        <v>0</v>
      </c>
      <c r="F95" s="33">
        <v>26</v>
      </c>
      <c r="G95" s="33">
        <v>40</v>
      </c>
      <c r="H95" s="33">
        <v>23</v>
      </c>
      <c r="I95" s="33">
        <v>1</v>
      </c>
      <c r="J95" s="33">
        <v>0</v>
      </c>
      <c r="K95" s="34">
        <v>0</v>
      </c>
      <c r="L95" s="2">
        <f t="shared" si="2"/>
        <v>90</v>
      </c>
      <c r="N95" s="40">
        <v>48.872836681887598</v>
      </c>
      <c r="O95" s="40">
        <v>47.858104597474799</v>
      </c>
      <c r="P95">
        <v>1</v>
      </c>
    </row>
    <row r="96" spans="1:16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N96" s="40">
        <v>15.088901611375301</v>
      </c>
      <c r="O96" s="40">
        <v>34.251755098305999</v>
      </c>
      <c r="P96">
        <v>1</v>
      </c>
    </row>
    <row r="97" spans="1:16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N97" s="40">
        <v>10.7682675093596</v>
      </c>
      <c r="O97" s="40">
        <v>26.878434507105201</v>
      </c>
      <c r="P97">
        <v>1</v>
      </c>
    </row>
    <row r="98" spans="1:16" ht="15.75" thickBot="1" x14ac:dyDescent="0.3">
      <c r="A98" s="2"/>
      <c r="B98" s="22" t="s">
        <v>32</v>
      </c>
      <c r="C98" s="2"/>
      <c r="D98" s="2"/>
      <c r="E98" s="2"/>
      <c r="F98" s="2"/>
      <c r="G98" s="2"/>
      <c r="H98" s="2"/>
      <c r="I98" s="2"/>
      <c r="J98" s="2"/>
      <c r="K98" s="2"/>
      <c r="L98" s="2"/>
      <c r="N98" s="40">
        <v>46.870022285927298</v>
      </c>
      <c r="O98" s="40">
        <v>32.933291787003</v>
      </c>
      <c r="P98">
        <v>1</v>
      </c>
    </row>
    <row r="99" spans="1:16" x14ac:dyDescent="0.25">
      <c r="A99" s="23"/>
      <c r="B99" s="24">
        <v>1</v>
      </c>
      <c r="C99" s="24">
        <v>2</v>
      </c>
      <c r="D99" s="24">
        <v>3</v>
      </c>
      <c r="E99" s="24">
        <v>4</v>
      </c>
      <c r="F99" s="24">
        <v>5</v>
      </c>
      <c r="G99" s="24">
        <v>6</v>
      </c>
      <c r="H99" s="24">
        <v>7</v>
      </c>
      <c r="I99" s="24">
        <v>8</v>
      </c>
      <c r="J99" s="24">
        <v>9</v>
      </c>
      <c r="K99" s="25">
        <v>10</v>
      </c>
      <c r="L99" s="2"/>
      <c r="N99" s="40">
        <v>57.401784907816499</v>
      </c>
      <c r="O99" s="40">
        <v>0.59211400903911804</v>
      </c>
      <c r="P99">
        <v>1</v>
      </c>
    </row>
    <row r="100" spans="1:16" x14ac:dyDescent="0.25">
      <c r="A100" s="26" t="s">
        <v>28</v>
      </c>
      <c r="B100" s="27">
        <v>0</v>
      </c>
      <c r="C100" s="28">
        <v>0</v>
      </c>
      <c r="D100" s="28">
        <v>0</v>
      </c>
      <c r="E100" s="28">
        <v>0</v>
      </c>
      <c r="F100" s="28">
        <v>0</v>
      </c>
      <c r="G100" s="28">
        <v>0</v>
      </c>
      <c r="H100" s="28">
        <v>0</v>
      </c>
      <c r="I100" s="28">
        <v>2</v>
      </c>
      <c r="J100" s="28">
        <v>18</v>
      </c>
      <c r="K100" s="29">
        <v>22</v>
      </c>
      <c r="L100" s="2">
        <f t="shared" ref="L100:L118" si="3">SUM(B100:K100)</f>
        <v>42</v>
      </c>
      <c r="N100" s="40">
        <v>52.728391144748102</v>
      </c>
      <c r="O100" s="40">
        <v>14.738748473271</v>
      </c>
      <c r="P100">
        <v>1</v>
      </c>
    </row>
    <row r="101" spans="1:16" x14ac:dyDescent="0.25">
      <c r="A101" s="14" t="s">
        <v>1</v>
      </c>
      <c r="B101" s="15">
        <v>0</v>
      </c>
      <c r="C101" s="16">
        <v>0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0</v>
      </c>
      <c r="K101" s="17">
        <v>1</v>
      </c>
      <c r="L101" s="2">
        <f t="shared" si="3"/>
        <v>1</v>
      </c>
      <c r="N101" s="40">
        <v>8.9852442760546705</v>
      </c>
      <c r="O101" s="40">
        <v>11.888915438399099</v>
      </c>
      <c r="P101">
        <v>1</v>
      </c>
    </row>
    <row r="102" spans="1:16" x14ac:dyDescent="0.25">
      <c r="A102" s="10" t="s">
        <v>2</v>
      </c>
      <c r="B102" s="11">
        <v>0</v>
      </c>
      <c r="C102" s="12">
        <v>0</v>
      </c>
      <c r="D102" s="12">
        <v>0</v>
      </c>
      <c r="E102" s="12">
        <v>0</v>
      </c>
      <c r="F102" s="12">
        <v>64</v>
      </c>
      <c r="G102" s="12">
        <v>24</v>
      </c>
      <c r="H102" s="12">
        <v>10</v>
      </c>
      <c r="I102" s="12">
        <v>2</v>
      </c>
      <c r="J102" s="12">
        <v>0</v>
      </c>
      <c r="K102" s="13">
        <v>0</v>
      </c>
      <c r="L102" s="2">
        <f t="shared" si="3"/>
        <v>100</v>
      </c>
      <c r="N102" s="40">
        <v>3.9476946053614399</v>
      </c>
      <c r="O102" s="40">
        <v>8.1893182067657495</v>
      </c>
      <c r="P102">
        <v>1</v>
      </c>
    </row>
    <row r="103" spans="1:16" x14ac:dyDescent="0.25">
      <c r="A103" s="10" t="s">
        <v>14</v>
      </c>
      <c r="B103" s="11">
        <v>0</v>
      </c>
      <c r="C103" s="12">
        <v>0</v>
      </c>
      <c r="D103" s="12">
        <v>0</v>
      </c>
      <c r="E103" s="12">
        <v>0</v>
      </c>
      <c r="F103" s="12">
        <v>9</v>
      </c>
      <c r="G103" s="12">
        <v>31</v>
      </c>
      <c r="H103" s="12">
        <v>41</v>
      </c>
      <c r="I103" s="12">
        <v>11</v>
      </c>
      <c r="J103" s="12">
        <v>7</v>
      </c>
      <c r="K103" s="13">
        <v>0</v>
      </c>
      <c r="L103" s="2">
        <f t="shared" si="3"/>
        <v>99</v>
      </c>
      <c r="N103" s="40">
        <v>31.7624558043509</v>
      </c>
      <c r="O103" s="40">
        <v>19.782475700045399</v>
      </c>
      <c r="P103">
        <v>1</v>
      </c>
    </row>
    <row r="104" spans="1:16" x14ac:dyDescent="0.25">
      <c r="A104" s="14" t="s">
        <v>30</v>
      </c>
      <c r="B104" s="15">
        <v>0</v>
      </c>
      <c r="C104" s="16">
        <v>0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0</v>
      </c>
      <c r="J104" s="16">
        <v>0</v>
      </c>
      <c r="K104" s="17">
        <v>1</v>
      </c>
      <c r="L104" s="2">
        <f t="shared" si="3"/>
        <v>1</v>
      </c>
      <c r="N104" s="40">
        <v>8.5598196313020498</v>
      </c>
      <c r="O104" s="40">
        <v>11.0341519079957</v>
      </c>
      <c r="P104">
        <v>1</v>
      </c>
    </row>
    <row r="105" spans="1:16" x14ac:dyDescent="0.25">
      <c r="A105" s="10" t="s">
        <v>3</v>
      </c>
      <c r="B105" s="11">
        <v>0</v>
      </c>
      <c r="C105" s="12">
        <v>100</v>
      </c>
      <c r="D105" s="12">
        <v>0</v>
      </c>
      <c r="E105" s="12">
        <v>0</v>
      </c>
      <c r="F105" s="12">
        <v>0</v>
      </c>
      <c r="G105" s="12">
        <v>0</v>
      </c>
      <c r="H105" s="12">
        <v>0</v>
      </c>
      <c r="I105" s="12">
        <v>0</v>
      </c>
      <c r="J105" s="12">
        <v>0</v>
      </c>
      <c r="K105" s="13">
        <v>0</v>
      </c>
      <c r="L105" s="2">
        <f t="shared" si="3"/>
        <v>100</v>
      </c>
      <c r="N105" s="40">
        <v>53.6066577487857</v>
      </c>
      <c r="O105" s="40">
        <v>49.456686155062798</v>
      </c>
      <c r="P105">
        <v>1</v>
      </c>
    </row>
    <row r="106" spans="1:16" x14ac:dyDescent="0.25">
      <c r="A106" s="10" t="s">
        <v>4</v>
      </c>
      <c r="B106" s="11">
        <v>0</v>
      </c>
      <c r="C106" s="12">
        <v>0</v>
      </c>
      <c r="D106" s="12">
        <v>84</v>
      </c>
      <c r="E106" s="12">
        <v>16</v>
      </c>
      <c r="F106" s="12">
        <v>0</v>
      </c>
      <c r="G106" s="12">
        <v>0</v>
      </c>
      <c r="H106" s="12">
        <v>0</v>
      </c>
      <c r="I106" s="12">
        <v>0</v>
      </c>
      <c r="J106" s="12">
        <v>0</v>
      </c>
      <c r="K106" s="13">
        <v>0</v>
      </c>
      <c r="L106" s="2">
        <f t="shared" si="3"/>
        <v>100</v>
      </c>
      <c r="N106" s="40">
        <v>36.311352305092299</v>
      </c>
      <c r="O106" s="40">
        <v>43.440595974623598</v>
      </c>
      <c r="P106">
        <v>1</v>
      </c>
    </row>
    <row r="107" spans="1:16" x14ac:dyDescent="0.25">
      <c r="A107" s="10" t="s">
        <v>5</v>
      </c>
      <c r="B107" s="11">
        <v>100</v>
      </c>
      <c r="C107" s="12">
        <v>0</v>
      </c>
      <c r="D107" s="12">
        <v>0</v>
      </c>
      <c r="E107" s="12">
        <v>0</v>
      </c>
      <c r="F107" s="12">
        <v>0</v>
      </c>
      <c r="G107" s="12">
        <v>0</v>
      </c>
      <c r="H107" s="12">
        <v>0</v>
      </c>
      <c r="I107" s="12">
        <v>0</v>
      </c>
      <c r="J107" s="12">
        <v>0</v>
      </c>
      <c r="K107" s="13">
        <v>0</v>
      </c>
      <c r="L107" s="2">
        <f t="shared" si="3"/>
        <v>100</v>
      </c>
      <c r="N107" s="40">
        <v>3.5392861425497402</v>
      </c>
      <c r="O107" s="40">
        <v>0.175555248309467</v>
      </c>
      <c r="P107">
        <v>1</v>
      </c>
    </row>
    <row r="108" spans="1:16" x14ac:dyDescent="0.25">
      <c r="A108" s="14" t="s">
        <v>15</v>
      </c>
      <c r="B108" s="15">
        <v>0</v>
      </c>
      <c r="C108" s="16">
        <v>0</v>
      </c>
      <c r="D108" s="16">
        <v>0</v>
      </c>
      <c r="E108" s="16">
        <v>0</v>
      </c>
      <c r="F108" s="16">
        <v>0</v>
      </c>
      <c r="G108" s="16">
        <v>0</v>
      </c>
      <c r="H108" s="16">
        <v>9</v>
      </c>
      <c r="I108" s="16">
        <v>20</v>
      </c>
      <c r="J108" s="16">
        <v>30</v>
      </c>
      <c r="K108" s="17">
        <v>16</v>
      </c>
      <c r="L108" s="2">
        <f t="shared" si="3"/>
        <v>75</v>
      </c>
      <c r="N108" s="40">
        <v>44.761505899230897</v>
      </c>
      <c r="O108" s="40">
        <v>-5.0854962936404204</v>
      </c>
      <c r="P108">
        <v>1</v>
      </c>
    </row>
    <row r="109" spans="1:16" x14ac:dyDescent="0.25">
      <c r="A109" s="14" t="s">
        <v>23</v>
      </c>
      <c r="B109" s="15">
        <v>0</v>
      </c>
      <c r="C109" s="16">
        <v>0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0</v>
      </c>
      <c r="J109" s="16">
        <v>5</v>
      </c>
      <c r="K109" s="17">
        <v>11</v>
      </c>
      <c r="L109" s="2">
        <f t="shared" si="3"/>
        <v>16</v>
      </c>
      <c r="N109" s="40">
        <v>50.592340174496897</v>
      </c>
      <c r="O109" s="40">
        <v>-11.1885633777144</v>
      </c>
      <c r="P109">
        <v>1</v>
      </c>
    </row>
    <row r="110" spans="1:16" x14ac:dyDescent="0.25">
      <c r="A110" s="10" t="s">
        <v>16</v>
      </c>
      <c r="B110" s="11">
        <v>0</v>
      </c>
      <c r="C110" s="12">
        <v>0</v>
      </c>
      <c r="D110" s="12">
        <v>16</v>
      </c>
      <c r="E110" s="12">
        <v>84</v>
      </c>
      <c r="F110" s="12">
        <v>0</v>
      </c>
      <c r="G110" s="12">
        <v>0</v>
      </c>
      <c r="H110" s="12">
        <v>0</v>
      </c>
      <c r="I110" s="12">
        <v>0</v>
      </c>
      <c r="J110" s="12">
        <v>0</v>
      </c>
      <c r="K110" s="13">
        <v>0</v>
      </c>
      <c r="L110" s="2">
        <f t="shared" si="3"/>
        <v>100</v>
      </c>
      <c r="N110" s="40">
        <v>52.5389307886119</v>
      </c>
      <c r="O110" s="40">
        <v>19.5568493347421</v>
      </c>
      <c r="P110">
        <v>1</v>
      </c>
    </row>
    <row r="111" spans="1:16" x14ac:dyDescent="0.25">
      <c r="A111" s="14" t="s">
        <v>24</v>
      </c>
      <c r="B111" s="15">
        <v>0</v>
      </c>
      <c r="C111" s="16">
        <v>0</v>
      </c>
      <c r="D111" s="16">
        <v>0</v>
      </c>
      <c r="E111" s="16">
        <v>0</v>
      </c>
      <c r="F111" s="16">
        <v>0</v>
      </c>
      <c r="G111" s="16">
        <v>0</v>
      </c>
      <c r="H111" s="16">
        <v>0</v>
      </c>
      <c r="I111" s="16">
        <v>0</v>
      </c>
      <c r="J111" s="16">
        <v>0</v>
      </c>
      <c r="K111" s="17">
        <v>3</v>
      </c>
      <c r="L111" s="2">
        <f t="shared" si="3"/>
        <v>3</v>
      </c>
      <c r="N111" s="40">
        <v>56.315445036280202</v>
      </c>
      <c r="O111" s="40">
        <v>52.184457068620603</v>
      </c>
      <c r="P111">
        <v>1</v>
      </c>
    </row>
    <row r="112" spans="1:16" x14ac:dyDescent="0.25">
      <c r="A112" s="14" t="s">
        <v>25</v>
      </c>
      <c r="B112" s="15">
        <v>0</v>
      </c>
      <c r="C112" s="16">
        <v>0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3</v>
      </c>
      <c r="K112" s="17">
        <v>10</v>
      </c>
      <c r="L112" s="2">
        <f t="shared" si="3"/>
        <v>13</v>
      </c>
      <c r="N112" s="40">
        <v>59.782157159013401</v>
      </c>
      <c r="O112" s="40">
        <v>48.631299080560701</v>
      </c>
      <c r="P112">
        <v>1</v>
      </c>
    </row>
    <row r="113" spans="1:16" x14ac:dyDescent="0.25">
      <c r="A113" s="14" t="s">
        <v>26</v>
      </c>
      <c r="B113" s="15">
        <v>0</v>
      </c>
      <c r="C113" s="16">
        <v>0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6">
        <v>1</v>
      </c>
      <c r="K113" s="17">
        <v>2</v>
      </c>
      <c r="L113" s="2">
        <f t="shared" si="3"/>
        <v>3</v>
      </c>
      <c r="N113" s="40">
        <v>64.201004702479693</v>
      </c>
      <c r="O113" s="40">
        <v>18.692767970608202</v>
      </c>
      <c r="P113">
        <v>1</v>
      </c>
    </row>
    <row r="114" spans="1:16" x14ac:dyDescent="0.25">
      <c r="A114" s="10" t="s">
        <v>7</v>
      </c>
      <c r="B114" s="11">
        <v>0</v>
      </c>
      <c r="C114" s="12">
        <v>0</v>
      </c>
      <c r="D114" s="12">
        <v>0</v>
      </c>
      <c r="E114" s="12">
        <v>0</v>
      </c>
      <c r="F114" s="12">
        <v>0</v>
      </c>
      <c r="G114" s="12">
        <v>0</v>
      </c>
      <c r="H114" s="12">
        <v>13</v>
      </c>
      <c r="I114" s="12">
        <v>63</v>
      </c>
      <c r="J114" s="12">
        <v>19</v>
      </c>
      <c r="K114" s="13">
        <v>4</v>
      </c>
      <c r="L114" s="2">
        <f t="shared" si="3"/>
        <v>99</v>
      </c>
      <c r="N114" s="40">
        <v>30.694237950505201</v>
      </c>
      <c r="O114" s="40">
        <v>43.142139015585002</v>
      </c>
      <c r="P114">
        <v>1</v>
      </c>
    </row>
    <row r="115" spans="1:16" x14ac:dyDescent="0.25">
      <c r="A115" s="14" t="s">
        <v>9</v>
      </c>
      <c r="B115" s="15">
        <v>0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7">
        <v>2</v>
      </c>
      <c r="L115" s="2">
        <f t="shared" si="3"/>
        <v>2</v>
      </c>
      <c r="N115" s="40">
        <v>57.669007016859702</v>
      </c>
      <c r="O115" s="40">
        <v>-2.7445522351409601</v>
      </c>
      <c r="P115">
        <v>1</v>
      </c>
    </row>
    <row r="116" spans="1:16" x14ac:dyDescent="0.25">
      <c r="A116" s="14" t="s">
        <v>31</v>
      </c>
      <c r="B116" s="15">
        <v>0</v>
      </c>
      <c r="C116" s="16">
        <v>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6">
        <v>0</v>
      </c>
      <c r="K116" s="17">
        <v>1</v>
      </c>
      <c r="L116" s="2">
        <f t="shared" si="3"/>
        <v>1</v>
      </c>
      <c r="N116" s="40">
        <v>45.413519393302799</v>
      </c>
      <c r="O116" s="40">
        <v>55.750407775986098</v>
      </c>
      <c r="P116">
        <v>1</v>
      </c>
    </row>
    <row r="117" spans="1:16" x14ac:dyDescent="0.25">
      <c r="A117" s="14" t="s">
        <v>12</v>
      </c>
      <c r="B117" s="15">
        <v>0</v>
      </c>
      <c r="C117" s="16">
        <v>0</v>
      </c>
      <c r="D117" s="16">
        <v>0</v>
      </c>
      <c r="E117" s="16">
        <v>0</v>
      </c>
      <c r="F117" s="16">
        <v>0</v>
      </c>
      <c r="G117" s="16">
        <v>0</v>
      </c>
      <c r="H117" s="16">
        <v>0</v>
      </c>
      <c r="I117" s="16">
        <v>1</v>
      </c>
      <c r="J117" s="16">
        <v>17</v>
      </c>
      <c r="K117" s="17">
        <v>27</v>
      </c>
      <c r="L117" s="2">
        <f t="shared" si="3"/>
        <v>45</v>
      </c>
      <c r="N117" s="40">
        <v>-4.9179594963145599</v>
      </c>
      <c r="O117" s="40">
        <v>-40.191252353242298</v>
      </c>
      <c r="P117">
        <v>0</v>
      </c>
    </row>
    <row r="118" spans="1:16" ht="15.75" thickBot="1" x14ac:dyDescent="0.3">
      <c r="A118" s="31" t="s">
        <v>18</v>
      </c>
      <c r="B118" s="32">
        <v>0</v>
      </c>
      <c r="C118" s="33">
        <v>0</v>
      </c>
      <c r="D118" s="33">
        <v>0</v>
      </c>
      <c r="E118" s="33">
        <v>0</v>
      </c>
      <c r="F118" s="33">
        <v>27</v>
      </c>
      <c r="G118" s="33">
        <v>45</v>
      </c>
      <c r="H118" s="33">
        <v>27</v>
      </c>
      <c r="I118" s="33">
        <v>1</v>
      </c>
      <c r="J118" s="33">
        <v>0</v>
      </c>
      <c r="K118" s="34">
        <v>0</v>
      </c>
      <c r="L118" s="2">
        <f t="shared" si="3"/>
        <v>100</v>
      </c>
      <c r="N118" s="40">
        <v>-49.955132984428197</v>
      </c>
      <c r="O118" s="40">
        <v>-33.290882058074203</v>
      </c>
      <c r="P118">
        <v>0</v>
      </c>
    </row>
    <row r="119" spans="1:16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N119" s="40">
        <v>-68.463318092655399</v>
      </c>
      <c r="O119" s="40">
        <v>-25.193970038706102</v>
      </c>
      <c r="P119">
        <v>0</v>
      </c>
    </row>
    <row r="120" spans="1:16" x14ac:dyDescent="0.25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2"/>
      <c r="N120" s="40">
        <v>-37.579258839275901</v>
      </c>
      <c r="O120" s="40">
        <v>-20.763098155105698</v>
      </c>
      <c r="P120">
        <v>0</v>
      </c>
    </row>
    <row r="121" spans="1:16" ht="15.75" thickBot="1" x14ac:dyDescent="0.3">
      <c r="A121" s="14"/>
      <c r="B121" s="30" t="s">
        <v>33</v>
      </c>
      <c r="C121" s="16"/>
      <c r="D121" s="16"/>
      <c r="E121" s="16"/>
      <c r="F121" s="16"/>
      <c r="G121" s="16"/>
      <c r="H121" s="16"/>
      <c r="I121" s="16"/>
      <c r="J121" s="16"/>
      <c r="K121" s="17"/>
      <c r="L121" s="2"/>
      <c r="N121" s="40">
        <v>-13.8383796647542</v>
      </c>
      <c r="O121" s="40">
        <v>-31.425500682817599</v>
      </c>
      <c r="P121">
        <v>0</v>
      </c>
    </row>
    <row r="122" spans="1:16" x14ac:dyDescent="0.25">
      <c r="A122" s="23"/>
      <c r="B122" s="24">
        <v>1</v>
      </c>
      <c r="C122" s="24">
        <v>2</v>
      </c>
      <c r="D122" s="24">
        <v>3</v>
      </c>
      <c r="E122" s="24">
        <v>4</v>
      </c>
      <c r="F122" s="24">
        <v>5</v>
      </c>
      <c r="G122" s="24">
        <v>6</v>
      </c>
      <c r="H122" s="24">
        <v>7</v>
      </c>
      <c r="I122" s="24">
        <v>8</v>
      </c>
      <c r="J122" s="24">
        <v>9</v>
      </c>
      <c r="K122" s="25">
        <v>10</v>
      </c>
      <c r="L122" s="2"/>
      <c r="N122" s="40">
        <v>-35.855242291901298</v>
      </c>
      <c r="O122" s="40">
        <v>-19.287172290396899</v>
      </c>
      <c r="P122">
        <v>0</v>
      </c>
    </row>
    <row r="123" spans="1:16" x14ac:dyDescent="0.25">
      <c r="A123" s="10" t="s">
        <v>28</v>
      </c>
      <c r="B123" s="7">
        <v>0</v>
      </c>
      <c r="C123" s="8">
        <v>0</v>
      </c>
      <c r="D123" s="8">
        <v>0</v>
      </c>
      <c r="E123" s="8">
        <v>0</v>
      </c>
      <c r="F123" s="8">
        <v>0</v>
      </c>
      <c r="G123" s="8">
        <v>0</v>
      </c>
      <c r="H123" s="8">
        <v>96</v>
      </c>
      <c r="I123" s="8">
        <v>3</v>
      </c>
      <c r="J123" s="8">
        <v>1</v>
      </c>
      <c r="K123" s="9">
        <v>0</v>
      </c>
      <c r="L123" s="2">
        <f t="shared" ref="L123:L138" si="4">SUM(B123:K123)</f>
        <v>100</v>
      </c>
      <c r="N123" s="40">
        <v>-23.443892649096998</v>
      </c>
      <c r="O123" s="40">
        <v>-31.939547096678901</v>
      </c>
      <c r="P123">
        <v>0</v>
      </c>
    </row>
    <row r="124" spans="1:16" x14ac:dyDescent="0.25">
      <c r="A124" s="14" t="s">
        <v>1</v>
      </c>
      <c r="B124" s="15">
        <v>0</v>
      </c>
      <c r="C124" s="16">
        <v>0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7">
        <v>1</v>
      </c>
      <c r="L124" s="2">
        <f t="shared" si="4"/>
        <v>1</v>
      </c>
      <c r="N124" s="40">
        <v>-44.565582831859501</v>
      </c>
      <c r="O124" s="40">
        <v>-4.9788028107311399</v>
      </c>
      <c r="P124">
        <v>0</v>
      </c>
    </row>
    <row r="125" spans="1:16" x14ac:dyDescent="0.25">
      <c r="A125" s="14" t="s">
        <v>29</v>
      </c>
      <c r="B125" s="15">
        <v>0</v>
      </c>
      <c r="C125" s="16">
        <v>0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3</v>
      </c>
      <c r="J125" s="16">
        <v>1</v>
      </c>
      <c r="K125" s="17">
        <v>11</v>
      </c>
      <c r="L125" s="2">
        <f t="shared" si="4"/>
        <v>15</v>
      </c>
      <c r="N125" s="40">
        <v>-49.411365271891697</v>
      </c>
      <c r="O125" s="40">
        <v>-38.817755155797499</v>
      </c>
      <c r="P125">
        <v>0</v>
      </c>
    </row>
    <row r="126" spans="1:16" x14ac:dyDescent="0.25">
      <c r="A126" s="14" t="s">
        <v>3</v>
      </c>
      <c r="B126" s="15">
        <v>0</v>
      </c>
      <c r="C126" s="16">
        <v>0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5</v>
      </c>
      <c r="J126" s="16">
        <v>5</v>
      </c>
      <c r="K126" s="17">
        <v>18</v>
      </c>
      <c r="L126" s="2">
        <f t="shared" si="4"/>
        <v>28</v>
      </c>
      <c r="N126" s="40">
        <v>-66.8117502389252</v>
      </c>
      <c r="O126" s="40">
        <v>-12.3704743192344</v>
      </c>
      <c r="P126">
        <v>0</v>
      </c>
    </row>
    <row r="127" spans="1:16" x14ac:dyDescent="0.25">
      <c r="A127" s="10" t="s">
        <v>4</v>
      </c>
      <c r="B127" s="11">
        <v>0</v>
      </c>
      <c r="C127" s="12">
        <v>0</v>
      </c>
      <c r="D127" s="12">
        <v>0</v>
      </c>
      <c r="E127" s="12">
        <v>0</v>
      </c>
      <c r="F127" s="12">
        <v>4</v>
      </c>
      <c r="G127" s="12">
        <v>96</v>
      </c>
      <c r="H127" s="12">
        <v>0</v>
      </c>
      <c r="I127" s="12">
        <v>0</v>
      </c>
      <c r="J127" s="12">
        <v>0</v>
      </c>
      <c r="K127" s="13">
        <v>0</v>
      </c>
      <c r="L127" s="2">
        <f t="shared" si="4"/>
        <v>100</v>
      </c>
      <c r="N127" s="40">
        <v>-69.556871301302095</v>
      </c>
      <c r="O127" s="40">
        <v>-10.946904902337501</v>
      </c>
      <c r="P127">
        <v>0</v>
      </c>
    </row>
    <row r="128" spans="1:16" x14ac:dyDescent="0.25">
      <c r="A128" s="10" t="s">
        <v>5</v>
      </c>
      <c r="B128" s="11">
        <v>0</v>
      </c>
      <c r="C128" s="12">
        <v>0</v>
      </c>
      <c r="D128" s="12">
        <v>17</v>
      </c>
      <c r="E128" s="12">
        <v>37</v>
      </c>
      <c r="F128" s="12">
        <v>46</v>
      </c>
      <c r="G128" s="12">
        <v>0</v>
      </c>
      <c r="H128" s="12">
        <v>0</v>
      </c>
      <c r="I128" s="12">
        <v>0</v>
      </c>
      <c r="J128" s="12">
        <v>0</v>
      </c>
      <c r="K128" s="13">
        <v>0</v>
      </c>
      <c r="L128" s="2">
        <f t="shared" si="4"/>
        <v>100</v>
      </c>
      <c r="N128" s="40">
        <v>-30.7499245957634</v>
      </c>
      <c r="O128" s="40">
        <v>-41.8100507643803</v>
      </c>
      <c r="P128">
        <v>0</v>
      </c>
    </row>
    <row r="129" spans="1:16" x14ac:dyDescent="0.25">
      <c r="A129" s="10" t="s">
        <v>15</v>
      </c>
      <c r="B129" s="11">
        <v>100</v>
      </c>
      <c r="C129" s="12">
        <v>0</v>
      </c>
      <c r="D129" s="12">
        <v>0</v>
      </c>
      <c r="E129" s="12">
        <v>0</v>
      </c>
      <c r="F129" s="12">
        <v>0</v>
      </c>
      <c r="G129" s="12">
        <v>0</v>
      </c>
      <c r="H129" s="12">
        <v>0</v>
      </c>
      <c r="I129" s="12">
        <v>0</v>
      </c>
      <c r="J129" s="12">
        <v>0</v>
      </c>
      <c r="K129" s="13">
        <v>0</v>
      </c>
      <c r="L129" s="2">
        <f t="shared" si="4"/>
        <v>100</v>
      </c>
      <c r="N129" s="40">
        <v>-59.5854828287017</v>
      </c>
      <c r="O129" s="40">
        <v>-30.082013067598101</v>
      </c>
      <c r="P129">
        <v>0</v>
      </c>
    </row>
    <row r="130" spans="1:16" x14ac:dyDescent="0.25">
      <c r="A130" s="10" t="s">
        <v>23</v>
      </c>
      <c r="B130" s="11">
        <v>0</v>
      </c>
      <c r="C130" s="12">
        <v>0</v>
      </c>
      <c r="D130" s="12">
        <v>0</v>
      </c>
      <c r="E130" s="12">
        <v>0</v>
      </c>
      <c r="F130" s="12">
        <v>0</v>
      </c>
      <c r="G130" s="12">
        <v>0</v>
      </c>
      <c r="H130" s="12">
        <v>3</v>
      </c>
      <c r="I130" s="12">
        <v>34</v>
      </c>
      <c r="J130" s="12">
        <v>37</v>
      </c>
      <c r="K130" s="13">
        <v>7</v>
      </c>
      <c r="L130" s="2">
        <f t="shared" si="4"/>
        <v>81</v>
      </c>
      <c r="N130" s="40">
        <v>-61.012983621926097</v>
      </c>
      <c r="O130" s="40">
        <v>-37.182809712511897</v>
      </c>
      <c r="P130">
        <v>0</v>
      </c>
    </row>
    <row r="131" spans="1:16" x14ac:dyDescent="0.25">
      <c r="A131" s="10" t="s">
        <v>16</v>
      </c>
      <c r="B131" s="11">
        <v>0</v>
      </c>
      <c r="C131" s="12">
        <v>0</v>
      </c>
      <c r="D131" s="12">
        <v>17</v>
      </c>
      <c r="E131" s="12">
        <v>52</v>
      </c>
      <c r="F131" s="12">
        <v>30</v>
      </c>
      <c r="G131" s="12">
        <v>1</v>
      </c>
      <c r="H131" s="12">
        <v>0</v>
      </c>
      <c r="I131" s="12">
        <v>0</v>
      </c>
      <c r="J131" s="12">
        <v>0</v>
      </c>
      <c r="K131" s="13">
        <v>0</v>
      </c>
      <c r="L131" s="2">
        <f t="shared" si="4"/>
        <v>100</v>
      </c>
      <c r="N131" s="40">
        <v>4.3480817925563402</v>
      </c>
      <c r="O131" s="40">
        <v>-26.7621183183747</v>
      </c>
      <c r="P131">
        <v>0</v>
      </c>
    </row>
    <row r="132" spans="1:16" x14ac:dyDescent="0.25">
      <c r="A132" s="10" t="s">
        <v>17</v>
      </c>
      <c r="B132" s="11">
        <v>0</v>
      </c>
      <c r="C132" s="12">
        <v>10</v>
      </c>
      <c r="D132" s="12">
        <v>66</v>
      </c>
      <c r="E132" s="12">
        <v>11</v>
      </c>
      <c r="F132" s="12">
        <v>12</v>
      </c>
      <c r="G132" s="12">
        <v>1</v>
      </c>
      <c r="H132" s="12">
        <v>0</v>
      </c>
      <c r="I132" s="12">
        <v>0</v>
      </c>
      <c r="J132" s="12">
        <v>0</v>
      </c>
      <c r="K132" s="13">
        <v>0</v>
      </c>
      <c r="L132" s="2">
        <f t="shared" si="4"/>
        <v>100</v>
      </c>
      <c r="N132" s="40">
        <v>-16.4224714013999</v>
      </c>
      <c r="O132" s="40">
        <v>-7.2284981599454401</v>
      </c>
      <c r="P132">
        <v>0</v>
      </c>
    </row>
    <row r="133" spans="1:16" x14ac:dyDescent="0.25">
      <c r="A133" s="10" t="s">
        <v>21</v>
      </c>
      <c r="B133" s="11">
        <v>0</v>
      </c>
      <c r="C133" s="12">
        <v>90</v>
      </c>
      <c r="D133" s="12">
        <v>0</v>
      </c>
      <c r="E133" s="12">
        <v>0</v>
      </c>
      <c r="F133" s="12">
        <v>8</v>
      </c>
      <c r="G133" s="12">
        <v>2</v>
      </c>
      <c r="H133" s="12">
        <v>0</v>
      </c>
      <c r="I133" s="12">
        <v>0</v>
      </c>
      <c r="J133" s="12">
        <v>0</v>
      </c>
      <c r="K133" s="13">
        <v>0</v>
      </c>
      <c r="L133" s="2">
        <f t="shared" si="4"/>
        <v>100</v>
      </c>
      <c r="N133" s="40">
        <v>-47.236088409876402</v>
      </c>
      <c r="O133" s="40">
        <v>-39.742935850788697</v>
      </c>
      <c r="P133">
        <v>0</v>
      </c>
    </row>
    <row r="134" spans="1:16" x14ac:dyDescent="0.25">
      <c r="A134" s="14" t="s">
        <v>9</v>
      </c>
      <c r="B134" s="15">
        <v>0</v>
      </c>
      <c r="C134" s="16">
        <v>0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7</v>
      </c>
      <c r="K134" s="17">
        <v>11</v>
      </c>
      <c r="L134" s="2">
        <f t="shared" si="4"/>
        <v>18</v>
      </c>
      <c r="N134" s="40">
        <v>-36.232602354509602</v>
      </c>
      <c r="O134" s="40">
        <v>-42.617851896251601</v>
      </c>
      <c r="P134">
        <v>0</v>
      </c>
    </row>
    <row r="135" spans="1:16" x14ac:dyDescent="0.25">
      <c r="A135" s="14" t="s">
        <v>31</v>
      </c>
      <c r="B135" s="15">
        <v>0</v>
      </c>
      <c r="C135" s="16">
        <v>0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7">
        <v>1</v>
      </c>
      <c r="L135" s="2">
        <f t="shared" si="4"/>
        <v>1</v>
      </c>
      <c r="N135" s="40">
        <v>3.6238992277767301</v>
      </c>
      <c r="O135" s="40">
        <v>20.984722135362599</v>
      </c>
      <c r="P135">
        <v>0</v>
      </c>
    </row>
    <row r="136" spans="1:16" x14ac:dyDescent="0.25">
      <c r="A136" s="14" t="s">
        <v>11</v>
      </c>
      <c r="B136" s="15">
        <v>0</v>
      </c>
      <c r="C136" s="16">
        <v>0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6</v>
      </c>
      <c r="K136" s="17">
        <v>17</v>
      </c>
      <c r="L136" s="2">
        <f t="shared" si="4"/>
        <v>23</v>
      </c>
      <c r="N136" s="40">
        <v>-18.6855335325689</v>
      </c>
      <c r="O136" s="40">
        <v>-41.919453111829199</v>
      </c>
      <c r="P136">
        <v>0</v>
      </c>
    </row>
    <row r="137" spans="1:16" x14ac:dyDescent="0.25">
      <c r="A137" s="14" t="s">
        <v>12</v>
      </c>
      <c r="B137" s="15">
        <v>0</v>
      </c>
      <c r="C137" s="16">
        <v>0</v>
      </c>
      <c r="D137" s="16">
        <v>0</v>
      </c>
      <c r="E137" s="16">
        <v>0</v>
      </c>
      <c r="F137" s="16">
        <v>0</v>
      </c>
      <c r="G137" s="16">
        <v>0</v>
      </c>
      <c r="H137" s="16">
        <v>0</v>
      </c>
      <c r="I137" s="16">
        <v>2</v>
      </c>
      <c r="J137" s="16">
        <v>8</v>
      </c>
      <c r="K137" s="17">
        <v>23</v>
      </c>
      <c r="L137" s="2">
        <f t="shared" si="4"/>
        <v>33</v>
      </c>
      <c r="N137" s="40">
        <v>-52.322421893564602</v>
      </c>
      <c r="O137" s="40">
        <v>-33.935213653755397</v>
      </c>
      <c r="P137">
        <v>0</v>
      </c>
    </row>
    <row r="138" spans="1:16" ht="15.75" thickBot="1" x14ac:dyDescent="0.3">
      <c r="A138" s="31" t="s">
        <v>18</v>
      </c>
      <c r="B138" s="32">
        <v>0</v>
      </c>
      <c r="C138" s="33">
        <v>0</v>
      </c>
      <c r="D138" s="33">
        <v>0</v>
      </c>
      <c r="E138" s="33">
        <v>0</v>
      </c>
      <c r="F138" s="33">
        <v>0</v>
      </c>
      <c r="G138" s="33">
        <v>0</v>
      </c>
      <c r="H138" s="33">
        <v>1</v>
      </c>
      <c r="I138" s="33">
        <v>53</v>
      </c>
      <c r="J138" s="33">
        <v>35</v>
      </c>
      <c r="K138" s="34">
        <v>11</v>
      </c>
      <c r="L138" s="2">
        <f t="shared" si="4"/>
        <v>100</v>
      </c>
      <c r="N138" s="40">
        <v>-57.898348922623597</v>
      </c>
      <c r="O138" s="40">
        <v>-2.3489248031176602</v>
      </c>
      <c r="P138">
        <v>0</v>
      </c>
    </row>
    <row r="139" spans="1:16" x14ac:dyDescent="0.25">
      <c r="N139" s="40">
        <v>-68.607849888246704</v>
      </c>
      <c r="O139" s="40">
        <v>-9.6166464636881503</v>
      </c>
      <c r="P139">
        <v>0</v>
      </c>
    </row>
    <row r="140" spans="1:16" x14ac:dyDescent="0.25">
      <c r="N140" s="40">
        <v>-64.739319050240397</v>
      </c>
      <c r="O140" s="40">
        <v>-8.5973408268888498</v>
      </c>
      <c r="P140">
        <v>0</v>
      </c>
    </row>
    <row r="141" spans="1:16" x14ac:dyDescent="0.25">
      <c r="N141" s="40">
        <v>-32.278044743754201</v>
      </c>
      <c r="O141" s="40">
        <v>-45.132770294629402</v>
      </c>
      <c r="P141">
        <v>0</v>
      </c>
    </row>
    <row r="142" spans="1:16" x14ac:dyDescent="0.25">
      <c r="N142" s="40">
        <v>-53.756362732979603</v>
      </c>
      <c r="O142" s="40">
        <v>-35.7727477454671</v>
      </c>
      <c r="P142">
        <v>0</v>
      </c>
    </row>
    <row r="143" spans="1:16" x14ac:dyDescent="0.25">
      <c r="N143" s="40">
        <v>-58.830654506931602</v>
      </c>
      <c r="O143" s="40">
        <v>-37.130329198445303</v>
      </c>
      <c r="P143">
        <v>0</v>
      </c>
    </row>
    <row r="144" spans="1:16" x14ac:dyDescent="0.25">
      <c r="N144" s="40">
        <v>-15.3695898479777</v>
      </c>
      <c r="O144" s="40">
        <v>-21.879573253115801</v>
      </c>
      <c r="P144">
        <v>0</v>
      </c>
    </row>
    <row r="145" spans="14:16" x14ac:dyDescent="0.25">
      <c r="N145" s="40">
        <v>-40.401719072670602</v>
      </c>
      <c r="O145" s="40">
        <v>-25.789098538499601</v>
      </c>
      <c r="P145">
        <v>0</v>
      </c>
    </row>
    <row r="146" spans="14:16" x14ac:dyDescent="0.25">
      <c r="N146" s="40">
        <v>-38.001778402212402</v>
      </c>
      <c r="O146" s="40">
        <v>-19.175153860983102</v>
      </c>
      <c r="P146">
        <v>0</v>
      </c>
    </row>
    <row r="147" spans="14:16" x14ac:dyDescent="0.25">
      <c r="N147" s="40">
        <v>-54.8524849212139</v>
      </c>
      <c r="O147" s="40">
        <v>-27.227160252599699</v>
      </c>
      <c r="P147">
        <v>0</v>
      </c>
    </row>
    <row r="148" spans="14:16" x14ac:dyDescent="0.25">
      <c r="N148" s="40">
        <v>-72.810204108287607</v>
      </c>
      <c r="O148" s="40">
        <v>-17.472186102277501</v>
      </c>
      <c r="P148">
        <v>0</v>
      </c>
    </row>
    <row r="149" spans="14:16" x14ac:dyDescent="0.25">
      <c r="N149" s="40">
        <v>-37.299766821919803</v>
      </c>
      <c r="O149" s="40">
        <v>-2.7623238539323598</v>
      </c>
      <c r="P149">
        <v>0</v>
      </c>
    </row>
    <row r="150" spans="14:16" x14ac:dyDescent="0.25">
      <c r="N150" s="40">
        <v>-55.7668737189627</v>
      </c>
      <c r="O150" s="40">
        <v>-4.0870113730788402</v>
      </c>
      <c r="P150">
        <v>0</v>
      </c>
    </row>
    <row r="151" spans="14:16" x14ac:dyDescent="0.25">
      <c r="N151" s="40">
        <v>-27.701827138731399</v>
      </c>
      <c r="O151" s="40">
        <v>4.5856802531245</v>
      </c>
      <c r="P151">
        <v>0</v>
      </c>
    </row>
    <row r="152" spans="14:16" x14ac:dyDescent="0.25">
      <c r="N152" s="40">
        <v>-36.481463122455999</v>
      </c>
      <c r="O152" s="40">
        <v>-18.628719492448599</v>
      </c>
      <c r="P152">
        <v>0</v>
      </c>
    </row>
    <row r="153" spans="14:16" x14ac:dyDescent="0.25">
      <c r="N153" s="40">
        <v>-61.261203101182701</v>
      </c>
      <c r="O153" s="40">
        <v>-34.858030498690802</v>
      </c>
      <c r="P153">
        <v>0</v>
      </c>
    </row>
    <row r="154" spans="14:16" x14ac:dyDescent="0.25">
      <c r="N154" s="40">
        <v>-18.2668568229012</v>
      </c>
      <c r="O154" s="40">
        <v>-3.7375314602788601</v>
      </c>
      <c r="P154">
        <v>0</v>
      </c>
    </row>
    <row r="155" spans="14:16" x14ac:dyDescent="0.25">
      <c r="N155" s="40">
        <v>-20.173275412227099</v>
      </c>
      <c r="O155" s="40">
        <v>-46.300293249792396</v>
      </c>
      <c r="P155">
        <v>0</v>
      </c>
    </row>
    <row r="156" spans="14:16" x14ac:dyDescent="0.25">
      <c r="N156" s="40">
        <v>-57.105300852280003</v>
      </c>
      <c r="O156" s="40">
        <v>-37.2810661710527</v>
      </c>
      <c r="P156">
        <v>0</v>
      </c>
    </row>
    <row r="157" spans="14:16" x14ac:dyDescent="0.25">
      <c r="N157" s="40">
        <v>-46.465719675650298</v>
      </c>
      <c r="O157" s="40">
        <v>-19.972928382584598</v>
      </c>
      <c r="P157">
        <v>0</v>
      </c>
    </row>
    <row r="158" spans="14:16" x14ac:dyDescent="0.25">
      <c r="N158" s="40">
        <v>2.5578605689754998</v>
      </c>
      <c r="O158" s="40">
        <v>-6.0399593357082404</v>
      </c>
      <c r="P158">
        <v>0</v>
      </c>
    </row>
    <row r="159" spans="14:16" x14ac:dyDescent="0.25">
      <c r="N159" s="40">
        <v>-38.187236827985899</v>
      </c>
      <c r="O159" s="40">
        <v>-20.025051156904802</v>
      </c>
      <c r="P159">
        <v>0</v>
      </c>
    </row>
    <row r="160" spans="14:16" x14ac:dyDescent="0.25">
      <c r="N160" s="40">
        <v>-63.509632175273403</v>
      </c>
      <c r="O160" s="40">
        <v>-41.047873617943701</v>
      </c>
      <c r="P160">
        <v>0</v>
      </c>
    </row>
    <row r="161" spans="14:16" x14ac:dyDescent="0.25">
      <c r="N161" s="40">
        <v>-23.333252785310201</v>
      </c>
      <c r="O161" s="40">
        <v>-39.763616955218801</v>
      </c>
      <c r="P161">
        <v>0</v>
      </c>
    </row>
    <row r="162" spans="14:16" x14ac:dyDescent="0.25">
      <c r="N162" s="40">
        <v>-44.381013475381003</v>
      </c>
      <c r="O162" s="40">
        <v>-40.533478183853802</v>
      </c>
      <c r="P162">
        <v>0</v>
      </c>
    </row>
    <row r="163" spans="14:16" x14ac:dyDescent="0.25">
      <c r="N163" s="40">
        <v>-36.707246268171303</v>
      </c>
      <c r="O163" s="40">
        <v>-19.552072489764701</v>
      </c>
      <c r="P163">
        <v>0</v>
      </c>
    </row>
    <row r="164" spans="14:16" x14ac:dyDescent="0.25">
      <c r="N164" s="40">
        <v>-21.338667370792599</v>
      </c>
      <c r="O164" s="40">
        <v>2.1752451955582499</v>
      </c>
      <c r="P164">
        <v>0</v>
      </c>
    </row>
    <row r="165" spans="14:16" x14ac:dyDescent="0.25">
      <c r="N165" s="40">
        <v>-26.849861230942199</v>
      </c>
      <c r="O165" s="40">
        <v>-6.4849410191199404</v>
      </c>
      <c r="P165">
        <v>0</v>
      </c>
    </row>
    <row r="166" spans="14:16" x14ac:dyDescent="0.25">
      <c r="N166" s="40">
        <v>-35.997747322521199</v>
      </c>
      <c r="O166" s="40">
        <v>-20.167951480125499</v>
      </c>
      <c r="P166">
        <v>0</v>
      </c>
    </row>
    <row r="167" spans="14:16" x14ac:dyDescent="0.25">
      <c r="N167" s="40">
        <v>-16.301199634171699</v>
      </c>
      <c r="O167" s="40">
        <v>-17.6649051642515</v>
      </c>
      <c r="P167">
        <v>0</v>
      </c>
    </row>
    <row r="168" spans="14:16" x14ac:dyDescent="0.25">
      <c r="N168" s="40">
        <v>-8.6425827799081798</v>
      </c>
      <c r="O168" s="40">
        <v>-8.2378510787903103</v>
      </c>
      <c r="P168">
        <v>0</v>
      </c>
    </row>
    <row r="169" spans="14:16" x14ac:dyDescent="0.25">
      <c r="N169" s="40">
        <v>-44.3067968518084</v>
      </c>
      <c r="O169" s="40">
        <v>11.1867218082806</v>
      </c>
      <c r="P169">
        <v>0</v>
      </c>
    </row>
    <row r="170" spans="14:16" x14ac:dyDescent="0.25">
      <c r="N170" s="40">
        <v>-41.559056092565797</v>
      </c>
      <c r="O170" s="40">
        <v>-8.8224895821943097</v>
      </c>
      <c r="P170">
        <v>0</v>
      </c>
    </row>
    <row r="171" spans="14:16" x14ac:dyDescent="0.25">
      <c r="N171" s="40">
        <v>-57.787247931308002</v>
      </c>
      <c r="O171" s="40">
        <v>-23.871368407799299</v>
      </c>
      <c r="P171">
        <v>0</v>
      </c>
    </row>
    <row r="172" spans="14:16" x14ac:dyDescent="0.25">
      <c r="N172" s="40">
        <v>-16.925766609361801</v>
      </c>
      <c r="O172" s="40">
        <v>-8.0609381832992693</v>
      </c>
      <c r="P172">
        <v>0</v>
      </c>
    </row>
    <row r="173" spans="14:16" x14ac:dyDescent="0.25">
      <c r="N173" s="40">
        <v>-16.7525199103912</v>
      </c>
      <c r="O173" s="40">
        <v>-37.007047215698002</v>
      </c>
      <c r="P173">
        <v>0</v>
      </c>
    </row>
    <row r="174" spans="14:16" x14ac:dyDescent="0.25">
      <c r="N174" s="40">
        <v>-17.435756736281299</v>
      </c>
      <c r="O174" s="40">
        <v>-18.790212903225299</v>
      </c>
      <c r="P174">
        <v>0</v>
      </c>
    </row>
    <row r="175" spans="14:16" x14ac:dyDescent="0.25">
      <c r="N175" s="40">
        <v>-21.5346471741465</v>
      </c>
      <c r="O175" s="40">
        <v>-39.339241830637398</v>
      </c>
      <c r="P175">
        <v>0</v>
      </c>
    </row>
    <row r="176" spans="14:16" x14ac:dyDescent="0.25">
      <c r="N176" s="40">
        <v>-66.779576824399996</v>
      </c>
      <c r="O176" s="40">
        <v>-38.532329977508098</v>
      </c>
      <c r="P176">
        <v>0</v>
      </c>
    </row>
    <row r="177" spans="14:16" x14ac:dyDescent="0.25">
      <c r="N177" s="40">
        <v>-27.824189909307801</v>
      </c>
      <c r="O177" s="40">
        <v>2.47456112185376</v>
      </c>
      <c r="P177">
        <v>0</v>
      </c>
    </row>
    <row r="178" spans="14:16" x14ac:dyDescent="0.25">
      <c r="N178" s="40">
        <v>-53.060327102175997</v>
      </c>
      <c r="O178" s="40">
        <v>-14.167019369660499</v>
      </c>
      <c r="P178">
        <v>0</v>
      </c>
    </row>
    <row r="179" spans="14:16" x14ac:dyDescent="0.25">
      <c r="N179" s="40">
        <v>-21.888702888647501</v>
      </c>
      <c r="O179" s="40">
        <v>-32.280200402247999</v>
      </c>
      <c r="P179">
        <v>0</v>
      </c>
    </row>
    <row r="180" spans="14:16" x14ac:dyDescent="0.25">
      <c r="N180" s="40">
        <v>-32.868742148195302</v>
      </c>
      <c r="O180" s="40">
        <v>-26.109203945336599</v>
      </c>
      <c r="P180">
        <v>0</v>
      </c>
    </row>
    <row r="181" spans="14:16" x14ac:dyDescent="0.25">
      <c r="N181" s="40">
        <v>-27.435015813134601</v>
      </c>
      <c r="O181" s="40">
        <v>-34.7172725090198</v>
      </c>
      <c r="P181">
        <v>0</v>
      </c>
    </row>
    <row r="182" spans="14:16" x14ac:dyDescent="0.25">
      <c r="N182" s="40">
        <v>-34.177233802072898</v>
      </c>
      <c r="O182" s="40">
        <v>-38.613166551001299</v>
      </c>
      <c r="P182">
        <v>0</v>
      </c>
    </row>
    <row r="183" spans="14:16" x14ac:dyDescent="0.25">
      <c r="N183" s="40">
        <v>-55.829474145928899</v>
      </c>
      <c r="O183" s="40">
        <v>-13.919394709145701</v>
      </c>
      <c r="P183">
        <v>0</v>
      </c>
    </row>
    <row r="184" spans="14:16" x14ac:dyDescent="0.25">
      <c r="N184" s="40">
        <v>-39.951687949019004</v>
      </c>
      <c r="O184" s="40">
        <v>-34.714900985296097</v>
      </c>
      <c r="P184">
        <v>0</v>
      </c>
    </row>
    <row r="185" spans="14:16" x14ac:dyDescent="0.25">
      <c r="N185" s="40">
        <v>-72.310619444406697</v>
      </c>
      <c r="O185" s="40">
        <v>-17.344163514595898</v>
      </c>
      <c r="P185">
        <v>0</v>
      </c>
    </row>
    <row r="186" spans="14:16" x14ac:dyDescent="0.25">
      <c r="N186" s="40">
        <v>-27.9605767391506</v>
      </c>
      <c r="O186" s="40">
        <v>-35.5785483470328</v>
      </c>
      <c r="P186">
        <v>0</v>
      </c>
    </row>
    <row r="187" spans="14:16" x14ac:dyDescent="0.25">
      <c r="N187" s="40">
        <v>-0.91901147054017096</v>
      </c>
      <c r="O187" s="40">
        <v>-21.7343033975433</v>
      </c>
      <c r="P187">
        <v>0</v>
      </c>
    </row>
    <row r="188" spans="14:16" x14ac:dyDescent="0.25">
      <c r="N188" s="40">
        <v>-15.791756085044399</v>
      </c>
      <c r="O188" s="40">
        <v>-42.554397656371599</v>
      </c>
      <c r="P188">
        <v>0</v>
      </c>
    </row>
    <row r="189" spans="14:16" x14ac:dyDescent="0.25">
      <c r="N189" s="40">
        <v>-12.5287969004141</v>
      </c>
      <c r="O189" s="40">
        <v>-31.640671511641798</v>
      </c>
      <c r="P189">
        <v>0</v>
      </c>
    </row>
    <row r="190" spans="14:16" x14ac:dyDescent="0.25">
      <c r="N190" s="40">
        <v>-54.648514056380201</v>
      </c>
      <c r="O190" s="40">
        <v>-36.9955742119352</v>
      </c>
      <c r="P190">
        <v>0</v>
      </c>
    </row>
    <row r="191" spans="14:16" x14ac:dyDescent="0.25">
      <c r="N191" s="40">
        <v>-21.535692199915299</v>
      </c>
      <c r="O191" s="40">
        <v>-47.737897625312598</v>
      </c>
      <c r="P191">
        <v>0</v>
      </c>
    </row>
    <row r="192" spans="14:16" x14ac:dyDescent="0.25">
      <c r="N192" s="40">
        <v>-61.257068604140102</v>
      </c>
      <c r="O192" s="40">
        <v>-4.5279805125395702</v>
      </c>
      <c r="P192">
        <v>0</v>
      </c>
    </row>
    <row r="193" spans="14:16" x14ac:dyDescent="0.25">
      <c r="N193" s="40">
        <v>-30.355900558311198</v>
      </c>
      <c r="O193" s="40">
        <v>4.1910367940429003</v>
      </c>
      <c r="P193">
        <v>0</v>
      </c>
    </row>
    <row r="194" spans="14:16" x14ac:dyDescent="0.25">
      <c r="N194" s="40">
        <v>-43.565337070135101</v>
      </c>
      <c r="O194" s="40">
        <v>7.3220115484417703E-2</v>
      </c>
      <c r="P194">
        <v>0</v>
      </c>
    </row>
    <row r="195" spans="14:16" x14ac:dyDescent="0.25">
      <c r="N195" s="40">
        <v>-45.628022590431698</v>
      </c>
      <c r="O195" s="40">
        <v>-4.09458284435813</v>
      </c>
      <c r="P195">
        <v>0</v>
      </c>
    </row>
    <row r="196" spans="14:16" x14ac:dyDescent="0.25">
      <c r="N196" s="40">
        <v>-6.11161857806116E-2</v>
      </c>
      <c r="O196" s="40">
        <v>-36.884995305631897</v>
      </c>
      <c r="P196">
        <v>0</v>
      </c>
    </row>
    <row r="197" spans="14:16" x14ac:dyDescent="0.25">
      <c r="N197" s="40">
        <v>-44.192151092093503</v>
      </c>
      <c r="O197" s="40">
        <v>4.2146946846231099</v>
      </c>
      <c r="P197">
        <v>0</v>
      </c>
    </row>
    <row r="198" spans="14:16" x14ac:dyDescent="0.25">
      <c r="N198" s="40">
        <v>-16.420026062322499</v>
      </c>
      <c r="O198" s="40">
        <v>-39.278787454358898</v>
      </c>
      <c r="P198">
        <v>0</v>
      </c>
    </row>
    <row r="199" spans="14:16" x14ac:dyDescent="0.25">
      <c r="N199" s="40">
        <v>-57.128185613171198</v>
      </c>
      <c r="O199" s="40">
        <v>0.33320402998826498</v>
      </c>
      <c r="P199">
        <v>0</v>
      </c>
    </row>
    <row r="200" spans="14:16" x14ac:dyDescent="0.25">
      <c r="N200" s="40">
        <v>-58.630850720912399</v>
      </c>
      <c r="O200" s="40">
        <v>3.5888251253561401</v>
      </c>
      <c r="P200">
        <v>0</v>
      </c>
    </row>
    <row r="201" spans="14:16" x14ac:dyDescent="0.25">
      <c r="N201" s="40">
        <v>-26.270069794513901</v>
      </c>
      <c r="O201" s="40">
        <v>9.9544927483843502</v>
      </c>
      <c r="P201">
        <v>0</v>
      </c>
    </row>
    <row r="202" spans="14:16" x14ac:dyDescent="0.25">
      <c r="N202" s="40">
        <v>-50.8502639833399</v>
      </c>
      <c r="O202" s="40">
        <v>5.4606146830335298</v>
      </c>
      <c r="P202">
        <v>0</v>
      </c>
    </row>
    <row r="203" spans="14:16" x14ac:dyDescent="0.25">
      <c r="N203" s="40">
        <v>-52.491337703306101</v>
      </c>
      <c r="O203" s="40">
        <v>-10.2876483466935</v>
      </c>
      <c r="P203">
        <v>0</v>
      </c>
    </row>
    <row r="204" spans="14:16" x14ac:dyDescent="0.25">
      <c r="N204" s="40">
        <v>-42.753697272972602</v>
      </c>
      <c r="O204" s="40">
        <v>9.2225258715220395</v>
      </c>
      <c r="P204">
        <v>0</v>
      </c>
    </row>
    <row r="205" spans="14:16" x14ac:dyDescent="0.25">
      <c r="N205" s="40">
        <v>2.5829993748702802</v>
      </c>
      <c r="O205" s="40">
        <v>-26.136582333023199</v>
      </c>
      <c r="P205">
        <v>0</v>
      </c>
    </row>
    <row r="206" spans="14:16" x14ac:dyDescent="0.25">
      <c r="N206" s="40">
        <v>-16.119498523453402</v>
      </c>
      <c r="O206" s="40">
        <v>-14.731743283936501</v>
      </c>
      <c r="P206">
        <v>0</v>
      </c>
    </row>
    <row r="207" spans="14:16" x14ac:dyDescent="0.25">
      <c r="N207" s="40">
        <v>-35.244222132477397</v>
      </c>
      <c r="O207" s="40">
        <v>7.3369924545845002</v>
      </c>
      <c r="P207">
        <v>0</v>
      </c>
    </row>
    <row r="208" spans="14:16" x14ac:dyDescent="0.25">
      <c r="N208" s="40">
        <v>-11.821958419478699</v>
      </c>
      <c r="O208" s="40">
        <v>0.108131437293754</v>
      </c>
      <c r="P208">
        <v>0</v>
      </c>
    </row>
    <row r="209" spans="14:16" x14ac:dyDescent="0.25">
      <c r="N209" s="40">
        <v>-62.189171409175998</v>
      </c>
      <c r="O209" s="40">
        <v>-16.8360304744477</v>
      </c>
      <c r="P209">
        <v>0</v>
      </c>
    </row>
    <row r="210" spans="14:16" x14ac:dyDescent="0.25">
      <c r="N210" s="40">
        <v>-35.516959695749001</v>
      </c>
      <c r="O210" s="40">
        <v>-3.6307750041756401</v>
      </c>
      <c r="P210">
        <v>0</v>
      </c>
    </row>
    <row r="211" spans="14:16" x14ac:dyDescent="0.25">
      <c r="N211" s="40">
        <v>-68.230491438092699</v>
      </c>
      <c r="O211" s="40">
        <v>-27.7904654130304</v>
      </c>
      <c r="P211">
        <v>0</v>
      </c>
    </row>
    <row r="212" spans="14:16" x14ac:dyDescent="0.25">
      <c r="N212" s="40">
        <v>-64.375667165172899</v>
      </c>
      <c r="O212" s="40">
        <v>-19.707098549544</v>
      </c>
      <c r="P212">
        <v>0</v>
      </c>
    </row>
    <row r="213" spans="14:16" x14ac:dyDescent="0.25">
      <c r="N213" s="40">
        <v>-24.911381981629901</v>
      </c>
      <c r="O213" s="40">
        <v>-23.928540476391699</v>
      </c>
      <c r="P213">
        <v>0</v>
      </c>
    </row>
    <row r="214" spans="14:16" x14ac:dyDescent="0.25">
      <c r="N214" s="40">
        <v>-53.855701883177801</v>
      </c>
      <c r="O214" s="40">
        <v>3.9892156438144402</v>
      </c>
      <c r="P214">
        <v>0</v>
      </c>
    </row>
    <row r="215" spans="14:16" x14ac:dyDescent="0.25">
      <c r="N215" s="40">
        <v>-30.863854604422901</v>
      </c>
      <c r="O215" s="40">
        <v>-2.5227934372617198</v>
      </c>
      <c r="P215">
        <v>0</v>
      </c>
    </row>
    <row r="216" spans="14:16" x14ac:dyDescent="0.25">
      <c r="N216" s="40">
        <v>-64.9527226312469</v>
      </c>
      <c r="O216" s="40">
        <v>-16.8571657094665</v>
      </c>
      <c r="P216">
        <v>0</v>
      </c>
    </row>
    <row r="217" spans="14:16" x14ac:dyDescent="0.25">
      <c r="N217" s="40">
        <v>-34.520452441770999</v>
      </c>
      <c r="O217" s="40">
        <v>-17.751283347107499</v>
      </c>
      <c r="P217">
        <v>0</v>
      </c>
    </row>
    <row r="218" spans="14:16" x14ac:dyDescent="0.25">
      <c r="N218" s="40">
        <v>-3.0516263276203799</v>
      </c>
      <c r="O218" s="40">
        <v>-19.234451210790201</v>
      </c>
      <c r="P218">
        <v>0</v>
      </c>
    </row>
    <row r="219" spans="14:16" x14ac:dyDescent="0.25">
      <c r="N219" s="40">
        <v>-28.118865370142501</v>
      </c>
      <c r="O219" s="40">
        <v>-15.0608755296283</v>
      </c>
      <c r="P219">
        <v>0</v>
      </c>
    </row>
    <row r="220" spans="14:16" x14ac:dyDescent="0.25">
      <c r="N220" s="40">
        <v>-46.8705050035895</v>
      </c>
      <c r="O220" s="40">
        <v>-29.437312714177001</v>
      </c>
      <c r="P220">
        <v>0</v>
      </c>
    </row>
    <row r="221" spans="14:16" x14ac:dyDescent="0.25">
      <c r="N221" s="40">
        <v>-5.0123378244232004</v>
      </c>
      <c r="O221" s="40">
        <v>-28.844506499285998</v>
      </c>
      <c r="P221">
        <v>0</v>
      </c>
    </row>
    <row r="222" spans="14:16" x14ac:dyDescent="0.25">
      <c r="N222" s="40">
        <v>-3.4735153152838101</v>
      </c>
      <c r="O222" s="40">
        <v>-4.2258503592531103</v>
      </c>
      <c r="P222">
        <v>0</v>
      </c>
    </row>
    <row r="223" spans="14:16" x14ac:dyDescent="0.25">
      <c r="N223" s="40">
        <v>-29.8988290606299</v>
      </c>
      <c r="O223" s="40">
        <v>-41.392007618849703</v>
      </c>
      <c r="P223">
        <v>0</v>
      </c>
    </row>
    <row r="224" spans="14:16" x14ac:dyDescent="0.25">
      <c r="N224" s="40">
        <v>-34.398007890637999</v>
      </c>
      <c r="O224" s="40">
        <v>12.197638791705799</v>
      </c>
      <c r="P224">
        <v>0</v>
      </c>
    </row>
    <row r="225" spans="14:16" x14ac:dyDescent="0.25">
      <c r="N225" s="40">
        <v>-71.218657271674203</v>
      </c>
      <c r="O225" s="40">
        <v>-17.381293747569799</v>
      </c>
      <c r="P225">
        <v>0</v>
      </c>
    </row>
    <row r="226" spans="14:16" x14ac:dyDescent="0.25">
      <c r="N226" s="40">
        <v>-69.903290854450603</v>
      </c>
      <c r="O226" s="40">
        <v>-9.2547752012323201</v>
      </c>
      <c r="P226">
        <v>0</v>
      </c>
    </row>
    <row r="227" spans="14:16" x14ac:dyDescent="0.25">
      <c r="N227" s="40">
        <v>-34.089457872978798</v>
      </c>
      <c r="O227" s="40">
        <v>-24.247087523507801</v>
      </c>
      <c r="P227">
        <v>0</v>
      </c>
    </row>
    <row r="228" spans="14:16" x14ac:dyDescent="0.25">
      <c r="N228" s="40">
        <v>-68.490507103061404</v>
      </c>
      <c r="O228" s="40">
        <v>-35.385368940928601</v>
      </c>
      <c r="P228">
        <v>0</v>
      </c>
    </row>
    <row r="229" spans="14:16" x14ac:dyDescent="0.25">
      <c r="N229" s="40">
        <v>-64.033952758995497</v>
      </c>
      <c r="O229" s="40">
        <v>-9.6672719093534401</v>
      </c>
      <c r="P229">
        <v>0</v>
      </c>
    </row>
    <row r="230" spans="14:16" x14ac:dyDescent="0.25">
      <c r="N230" s="40">
        <v>-35.449873087661899</v>
      </c>
      <c r="O230" s="40">
        <v>-42.294604878450201</v>
      </c>
      <c r="P230">
        <v>0</v>
      </c>
    </row>
    <row r="231" spans="14:16" x14ac:dyDescent="0.25">
      <c r="N231" s="40">
        <v>-9.2920243160098295</v>
      </c>
      <c r="O231" s="40">
        <v>-48.997562293051502</v>
      </c>
      <c r="P231">
        <v>0</v>
      </c>
    </row>
    <row r="232" spans="14:16" x14ac:dyDescent="0.25">
      <c r="N232" s="40">
        <v>-26.815472138765202</v>
      </c>
      <c r="O232" s="40">
        <v>13.1419781009188</v>
      </c>
      <c r="P232">
        <v>0</v>
      </c>
    </row>
    <row r="233" spans="14:16" x14ac:dyDescent="0.25">
      <c r="N233" s="40">
        <v>-45.881748648970103</v>
      </c>
      <c r="O233" s="40">
        <v>0.30365221056512698</v>
      </c>
      <c r="P233">
        <v>0</v>
      </c>
    </row>
    <row r="234" spans="14:16" x14ac:dyDescent="0.25">
      <c r="N234" s="40">
        <v>-36.0172570559821</v>
      </c>
      <c r="O234" s="40">
        <v>-1.5660772598285799</v>
      </c>
      <c r="P234">
        <v>0</v>
      </c>
    </row>
    <row r="235" spans="14:16" x14ac:dyDescent="0.25">
      <c r="N235" s="40">
        <v>-3.9415068897950198</v>
      </c>
      <c r="O235" s="40">
        <v>-37.045469204646601</v>
      </c>
      <c r="P235">
        <v>0</v>
      </c>
    </row>
    <row r="236" spans="14:16" x14ac:dyDescent="0.25">
      <c r="N236" s="40">
        <v>-54.527317213135099</v>
      </c>
      <c r="O236" s="40">
        <v>-14.115363133557301</v>
      </c>
      <c r="P236">
        <v>0</v>
      </c>
    </row>
    <row r="237" spans="14:16" x14ac:dyDescent="0.25">
      <c r="N237" s="40">
        <v>-17.002488839048699</v>
      </c>
      <c r="O237" s="40">
        <v>-41.501671879917097</v>
      </c>
      <c r="P237">
        <v>0</v>
      </c>
    </row>
    <row r="238" spans="14:16" x14ac:dyDescent="0.25">
      <c r="N238" s="40">
        <v>-16.606180305205498</v>
      </c>
      <c r="O238" s="40">
        <v>-23.463720564642198</v>
      </c>
      <c r="P238">
        <v>0</v>
      </c>
    </row>
    <row r="239" spans="14:16" x14ac:dyDescent="0.25">
      <c r="N239" s="40">
        <v>-2.8672668841309501</v>
      </c>
      <c r="O239" s="40">
        <v>-36.778874356478902</v>
      </c>
      <c r="P239">
        <v>0</v>
      </c>
    </row>
    <row r="240" spans="14:16" x14ac:dyDescent="0.25">
      <c r="N240" s="40">
        <v>-55.867701843606703</v>
      </c>
      <c r="O240" s="40">
        <v>-1.2595304845481301</v>
      </c>
      <c r="P240">
        <v>0</v>
      </c>
    </row>
    <row r="241" spans="14:16" x14ac:dyDescent="0.25">
      <c r="N241" s="40">
        <v>-14.571221286359499</v>
      </c>
      <c r="O241" s="40">
        <v>-11.002943698038701</v>
      </c>
      <c r="P241">
        <v>0</v>
      </c>
    </row>
    <row r="242" spans="14:16" x14ac:dyDescent="0.25">
      <c r="N242" s="40">
        <v>-44.0547556351815</v>
      </c>
      <c r="O242" s="40">
        <v>-4.1424028078467501</v>
      </c>
      <c r="P242">
        <v>0</v>
      </c>
    </row>
    <row r="243" spans="14:16" x14ac:dyDescent="0.25">
      <c r="N243" s="40">
        <v>-24.446225562858601</v>
      </c>
      <c r="O243" s="40">
        <v>4.9681413164593504</v>
      </c>
      <c r="P243">
        <v>0</v>
      </c>
    </row>
    <row r="244" spans="14:16" x14ac:dyDescent="0.25">
      <c r="N244" s="40">
        <v>-43.539697348135398</v>
      </c>
      <c r="O244" s="40">
        <v>-28.454996712561901</v>
      </c>
      <c r="P244">
        <v>0</v>
      </c>
    </row>
    <row r="245" spans="14:16" x14ac:dyDescent="0.25">
      <c r="N245" s="40">
        <v>-67.436074472011697</v>
      </c>
      <c r="O245" s="40">
        <v>-22.5415314509689</v>
      </c>
      <c r="P245">
        <v>0</v>
      </c>
    </row>
    <row r="246" spans="14:16" x14ac:dyDescent="0.25">
      <c r="N246" s="40">
        <v>-22.566273829762501</v>
      </c>
      <c r="O246" s="40">
        <v>-35.319442962475499</v>
      </c>
      <c r="P246">
        <v>0</v>
      </c>
    </row>
    <row r="247" spans="14:16" x14ac:dyDescent="0.25">
      <c r="N247" s="40">
        <v>-35.844045935808303</v>
      </c>
      <c r="O247" s="40">
        <v>5.7181630415106799</v>
      </c>
      <c r="P247">
        <v>0</v>
      </c>
    </row>
    <row r="248" spans="14:16" x14ac:dyDescent="0.25">
      <c r="N248" s="40">
        <v>-45.936830442816998</v>
      </c>
      <c r="O248" s="40">
        <v>-0.78980587552074599</v>
      </c>
      <c r="P248">
        <v>0</v>
      </c>
    </row>
    <row r="249" spans="14:16" x14ac:dyDescent="0.25">
      <c r="N249" s="40">
        <v>-56.014835482985902</v>
      </c>
      <c r="O249" s="40">
        <v>-10.090250885358699</v>
      </c>
      <c r="P249">
        <v>0</v>
      </c>
    </row>
    <row r="250" spans="14:16" x14ac:dyDescent="0.25">
      <c r="N250" s="40">
        <v>-56.420895778996403</v>
      </c>
      <c r="O250" s="40">
        <v>4.6081298944845601</v>
      </c>
      <c r="P250">
        <v>0</v>
      </c>
    </row>
    <row r="251" spans="14:16" x14ac:dyDescent="0.25">
      <c r="N251" s="40">
        <v>-65.933527548616397</v>
      </c>
      <c r="O251" s="40">
        <v>-36.269013660067401</v>
      </c>
      <c r="P251">
        <v>0</v>
      </c>
    </row>
    <row r="252" spans="14:16" x14ac:dyDescent="0.25">
      <c r="N252" s="40">
        <v>-16.558529721775301</v>
      </c>
      <c r="O252" s="40">
        <v>-42.7156823282616</v>
      </c>
      <c r="P252">
        <v>0</v>
      </c>
    </row>
    <row r="253" spans="14:16" x14ac:dyDescent="0.25">
      <c r="N253" s="40">
        <v>-32.899540821764198</v>
      </c>
      <c r="O253" s="40">
        <v>-0.200929372044233</v>
      </c>
      <c r="P253">
        <v>0</v>
      </c>
    </row>
    <row r="254" spans="14:16" x14ac:dyDescent="0.25">
      <c r="N254" s="40">
        <v>-7.7382534351239602</v>
      </c>
      <c r="O254" s="40">
        <v>-44.858553196285399</v>
      </c>
      <c r="P254">
        <v>0</v>
      </c>
    </row>
    <row r="255" spans="14:16" x14ac:dyDescent="0.25">
      <c r="N255" s="40">
        <v>-44.309525320916897</v>
      </c>
      <c r="O255" s="40">
        <v>-21.352463011016301</v>
      </c>
      <c r="P255">
        <v>0</v>
      </c>
    </row>
    <row r="256" spans="14:16" x14ac:dyDescent="0.25">
      <c r="N256" s="40">
        <v>-18.162611479548598</v>
      </c>
      <c r="O256" s="40">
        <v>-31.515004300442101</v>
      </c>
      <c r="P256">
        <v>0</v>
      </c>
    </row>
    <row r="257" spans="14:16" x14ac:dyDescent="0.25">
      <c r="N257" s="40">
        <v>-41.908927005189199</v>
      </c>
      <c r="O257" s="40">
        <v>-28.690983589247001</v>
      </c>
      <c r="P257">
        <v>0</v>
      </c>
    </row>
    <row r="258" spans="14:16" x14ac:dyDescent="0.25">
      <c r="N258" s="40">
        <v>-9.35239663843344</v>
      </c>
      <c r="O258" s="40">
        <v>-46.542688549156097</v>
      </c>
      <c r="P258">
        <v>0</v>
      </c>
    </row>
    <row r="259" spans="14:16" x14ac:dyDescent="0.25">
      <c r="N259" s="40">
        <v>-14.1369388860073</v>
      </c>
      <c r="O259" s="40">
        <v>-33.672476517339902</v>
      </c>
      <c r="P259">
        <v>0</v>
      </c>
    </row>
    <row r="260" spans="14:16" x14ac:dyDescent="0.25">
      <c r="N260" s="40">
        <v>-4.74648212496243</v>
      </c>
      <c r="O260" s="40">
        <v>-28.402444956718998</v>
      </c>
      <c r="P260">
        <v>0</v>
      </c>
    </row>
    <row r="261" spans="14:16" x14ac:dyDescent="0.25">
      <c r="N261" s="40">
        <v>-45.919269011087202</v>
      </c>
      <c r="O261" s="40">
        <v>-3.2038121098411998</v>
      </c>
      <c r="P261">
        <v>0</v>
      </c>
    </row>
    <row r="262" spans="14:16" x14ac:dyDescent="0.25">
      <c r="N262" s="40">
        <v>-20.8843604501395</v>
      </c>
      <c r="O262" s="40">
        <v>-45.6873072742844</v>
      </c>
      <c r="P262">
        <v>0</v>
      </c>
    </row>
    <row r="263" spans="14:16" x14ac:dyDescent="0.25">
      <c r="N263" s="40">
        <v>-2.8521096343711601</v>
      </c>
      <c r="O263" s="40">
        <v>-17.354558963990598</v>
      </c>
      <c r="P263">
        <v>0</v>
      </c>
    </row>
    <row r="264" spans="14:16" x14ac:dyDescent="0.25">
      <c r="N264" s="40">
        <v>-67.482231042577794</v>
      </c>
      <c r="O264" s="40">
        <v>-7.6610857142655</v>
      </c>
      <c r="P264">
        <v>0</v>
      </c>
    </row>
    <row r="265" spans="14:16" x14ac:dyDescent="0.25">
      <c r="N265" s="40">
        <v>-12.8865874063305</v>
      </c>
      <c r="O265" s="40">
        <v>-14.46036181062</v>
      </c>
      <c r="P265">
        <v>0</v>
      </c>
    </row>
    <row r="266" spans="14:16" x14ac:dyDescent="0.25">
      <c r="N266" s="40">
        <v>-39.846654002297797</v>
      </c>
      <c r="O266" s="40">
        <v>-28.931950594402501</v>
      </c>
      <c r="P266">
        <v>0</v>
      </c>
    </row>
    <row r="267" spans="14:16" x14ac:dyDescent="0.25">
      <c r="N267" s="40">
        <v>-17.0211838231236</v>
      </c>
      <c r="O267" s="40">
        <v>-24.911205902379798</v>
      </c>
      <c r="P267">
        <v>0</v>
      </c>
    </row>
    <row r="268" spans="14:16" x14ac:dyDescent="0.25">
      <c r="N268" s="40">
        <v>-23.084036142280301</v>
      </c>
      <c r="O268" s="40">
        <v>8.6388668810404194</v>
      </c>
      <c r="P268">
        <v>0</v>
      </c>
    </row>
    <row r="269" spans="14:16" x14ac:dyDescent="0.25">
      <c r="N269" s="40">
        <v>-23.4986476523279</v>
      </c>
      <c r="O269" s="40">
        <v>-29.588608975420499</v>
      </c>
      <c r="P269">
        <v>0</v>
      </c>
    </row>
    <row r="270" spans="14:16" x14ac:dyDescent="0.25">
      <c r="N270" s="40">
        <v>-3.4149885921471599</v>
      </c>
      <c r="O270" s="40">
        <v>-28.944176977287899</v>
      </c>
      <c r="P270">
        <v>0</v>
      </c>
    </row>
    <row r="271" spans="14:16" x14ac:dyDescent="0.25">
      <c r="N271" s="40">
        <v>-58.060066505528603</v>
      </c>
      <c r="O271" s="40">
        <v>-13.9135397494545</v>
      </c>
      <c r="P271">
        <v>0</v>
      </c>
    </row>
    <row r="272" spans="14:16" x14ac:dyDescent="0.25">
      <c r="N272" s="40">
        <v>-60.990794375920601</v>
      </c>
      <c r="O272" s="40">
        <v>-38.313450946420801</v>
      </c>
      <c r="P272">
        <v>0</v>
      </c>
    </row>
    <row r="273" spans="14:16" x14ac:dyDescent="0.25">
      <c r="N273" s="40">
        <v>-32.899466686470099</v>
      </c>
      <c r="O273" s="40">
        <v>-27.023979308109698</v>
      </c>
      <c r="P273">
        <v>0</v>
      </c>
    </row>
    <row r="274" spans="14:16" x14ac:dyDescent="0.25">
      <c r="N274" s="40">
        <v>-62.289188190319202</v>
      </c>
      <c r="O274" s="40">
        <v>-40.993495939207698</v>
      </c>
      <c r="P274">
        <v>0</v>
      </c>
    </row>
    <row r="275" spans="14:16" x14ac:dyDescent="0.25">
      <c r="N275" s="40">
        <v>-6.1193293162662501</v>
      </c>
      <c r="O275" s="40">
        <v>-31.367604648351598</v>
      </c>
      <c r="P275">
        <v>0</v>
      </c>
    </row>
    <row r="276" spans="14:16" x14ac:dyDescent="0.25">
      <c r="N276" s="40">
        <v>-43.920617069561501</v>
      </c>
      <c r="O276" s="40">
        <v>-5.2804816248808901</v>
      </c>
      <c r="P276">
        <v>0</v>
      </c>
    </row>
    <row r="277" spans="14:16" x14ac:dyDescent="0.25">
      <c r="N277" s="40">
        <v>-36.6768881958862</v>
      </c>
      <c r="O277" s="40">
        <v>-0.82062852854457402</v>
      </c>
      <c r="P277">
        <v>0</v>
      </c>
    </row>
    <row r="278" spans="14:16" x14ac:dyDescent="0.25">
      <c r="N278" s="40">
        <v>-8.2533359286780197</v>
      </c>
      <c r="O278" s="40">
        <v>-40.397625661785703</v>
      </c>
      <c r="P278">
        <v>0</v>
      </c>
    </row>
    <row r="279" spans="14:16" x14ac:dyDescent="0.25">
      <c r="N279" s="40">
        <v>-65.169397850335002</v>
      </c>
      <c r="O279" s="40">
        <v>-32.445528026982203</v>
      </c>
      <c r="P279">
        <v>0</v>
      </c>
    </row>
    <row r="280" spans="14:16" x14ac:dyDescent="0.25">
      <c r="N280" s="40">
        <v>2.51421609329046</v>
      </c>
      <c r="O280" s="40">
        <v>-25.466816095555298</v>
      </c>
      <c r="P280">
        <v>0</v>
      </c>
    </row>
    <row r="281" spans="14:16" x14ac:dyDescent="0.25">
      <c r="N281" s="40">
        <v>-59.782697848801597</v>
      </c>
      <c r="O281" s="40">
        <v>-41.458387832518497</v>
      </c>
      <c r="P281">
        <v>0</v>
      </c>
    </row>
    <row r="282" spans="14:16" x14ac:dyDescent="0.25">
      <c r="N282" s="40">
        <v>-51.501402764119703</v>
      </c>
      <c r="O282" s="40">
        <v>-40.549583534206</v>
      </c>
      <c r="P282">
        <v>0</v>
      </c>
    </row>
    <row r="283" spans="14:16" x14ac:dyDescent="0.25">
      <c r="N283" s="40">
        <v>-5.6723946676103401</v>
      </c>
      <c r="O283" s="40">
        <v>-8.5577010493141703</v>
      </c>
      <c r="P283">
        <v>0</v>
      </c>
    </row>
    <row r="284" spans="14:16" x14ac:dyDescent="0.25">
      <c r="N284" s="40">
        <v>-35.863775198971403</v>
      </c>
      <c r="O284" s="40">
        <v>-3.4809073226811802</v>
      </c>
      <c r="P284">
        <v>0</v>
      </c>
    </row>
    <row r="285" spans="14:16" x14ac:dyDescent="0.25">
      <c r="N285" s="40">
        <v>0.422976880377327</v>
      </c>
      <c r="O285" s="40">
        <v>-29.526300225189001</v>
      </c>
      <c r="P285">
        <v>0</v>
      </c>
    </row>
    <row r="286" spans="14:16" x14ac:dyDescent="0.25">
      <c r="N286" s="40">
        <v>4.3682609300783701</v>
      </c>
      <c r="O286" s="40">
        <v>33.022119002990898</v>
      </c>
      <c r="P286">
        <v>0</v>
      </c>
    </row>
    <row r="287" spans="14:16" x14ac:dyDescent="0.25">
      <c r="N287" s="40">
        <v>-25.013663355334501</v>
      </c>
      <c r="O287" s="40">
        <v>-12.445179328557201</v>
      </c>
      <c r="P287">
        <v>0</v>
      </c>
    </row>
    <row r="288" spans="14:16" x14ac:dyDescent="0.25">
      <c r="N288" s="40">
        <v>-70.986401804967102</v>
      </c>
      <c r="O288" s="40">
        <v>-16.202273527949799</v>
      </c>
      <c r="P288">
        <v>0</v>
      </c>
    </row>
    <row r="289" spans="14:16" x14ac:dyDescent="0.25">
      <c r="N289" s="40">
        <v>-23.464314167925501</v>
      </c>
      <c r="O289" s="40">
        <v>-2.1197614501045998</v>
      </c>
      <c r="P289">
        <v>0</v>
      </c>
    </row>
    <row r="290" spans="14:16" x14ac:dyDescent="0.25">
      <c r="N290" s="40">
        <v>-25.843032374254101</v>
      </c>
      <c r="O290" s="40">
        <v>-13.297805366653</v>
      </c>
      <c r="P290">
        <v>0</v>
      </c>
    </row>
    <row r="291" spans="14:16" x14ac:dyDescent="0.25">
      <c r="N291" s="40">
        <v>-23.7409889950729</v>
      </c>
      <c r="O291" s="40">
        <v>-43.192432570228299</v>
      </c>
      <c r="P291">
        <v>0</v>
      </c>
    </row>
    <row r="292" spans="14:16" x14ac:dyDescent="0.25">
      <c r="N292" s="40">
        <v>-6.8622545394015999</v>
      </c>
      <c r="O292" s="40">
        <v>-44.1615585276705</v>
      </c>
      <c r="P292">
        <v>0</v>
      </c>
    </row>
    <row r="293" spans="14:16" x14ac:dyDescent="0.25">
      <c r="N293" s="40">
        <v>-21.1376313584319</v>
      </c>
      <c r="O293" s="40">
        <v>-36.581135270718697</v>
      </c>
      <c r="P293">
        <v>0</v>
      </c>
    </row>
    <row r="294" spans="14:16" x14ac:dyDescent="0.25">
      <c r="N294" s="40">
        <v>-48.819754576607103</v>
      </c>
      <c r="O294" s="40">
        <v>-45.321846698044901</v>
      </c>
      <c r="P294">
        <v>0</v>
      </c>
    </row>
    <row r="295" spans="14:16" x14ac:dyDescent="0.25">
      <c r="N295" s="40">
        <v>-1.24596839060651</v>
      </c>
      <c r="O295" s="40">
        <v>-35.6892277645332</v>
      </c>
      <c r="P295">
        <v>0</v>
      </c>
    </row>
    <row r="296" spans="14:16" x14ac:dyDescent="0.25">
      <c r="N296" s="40">
        <v>-28.8883535845364</v>
      </c>
      <c r="O296" s="40">
        <v>-23.2844276372333</v>
      </c>
      <c r="P296">
        <v>0</v>
      </c>
    </row>
    <row r="297" spans="14:16" x14ac:dyDescent="0.25">
      <c r="N297" s="40">
        <v>-64.150178886544296</v>
      </c>
      <c r="O297" s="40">
        <v>-6.3678454006062202</v>
      </c>
      <c r="P297">
        <v>0</v>
      </c>
    </row>
    <row r="298" spans="14:16" x14ac:dyDescent="0.25">
      <c r="N298" s="40">
        <v>-52.638650361518302</v>
      </c>
      <c r="O298" s="40">
        <v>-41.5898161612064</v>
      </c>
      <c r="P298">
        <v>0</v>
      </c>
    </row>
    <row r="299" spans="14:16" x14ac:dyDescent="0.25">
      <c r="N299" s="40">
        <v>-65.398078224604603</v>
      </c>
      <c r="O299" s="40">
        <v>-15.3899759183764</v>
      </c>
      <c r="P299">
        <v>0</v>
      </c>
    </row>
    <row r="300" spans="14:16" x14ac:dyDescent="0.25">
      <c r="N300" s="40">
        <v>-23.250658297152199</v>
      </c>
      <c r="O300" s="40">
        <v>-40.851214121091303</v>
      </c>
      <c r="P300">
        <v>0</v>
      </c>
    </row>
    <row r="301" spans="14:16" x14ac:dyDescent="0.25">
      <c r="N301" s="40">
        <v>-35.616943022787197</v>
      </c>
      <c r="O301" s="40">
        <v>-22.0720772174204</v>
      </c>
      <c r="P301">
        <v>0</v>
      </c>
    </row>
    <row r="302" spans="14:16" x14ac:dyDescent="0.25">
      <c r="N302" s="40">
        <v>-43.963529837529002</v>
      </c>
      <c r="O302" s="40">
        <v>-39.339321489775003</v>
      </c>
      <c r="P302">
        <v>0</v>
      </c>
    </row>
    <row r="303" spans="14:16" x14ac:dyDescent="0.25">
      <c r="N303" s="40">
        <v>-46.9802077108722</v>
      </c>
      <c r="O303" s="40">
        <v>-46.544610463517202</v>
      </c>
      <c r="P303">
        <v>0</v>
      </c>
    </row>
    <row r="304" spans="14:16" x14ac:dyDescent="0.25">
      <c r="N304" s="40">
        <v>-17.742640227105898</v>
      </c>
      <c r="O304" s="40">
        <v>-30.068171233597202</v>
      </c>
      <c r="P304">
        <v>0</v>
      </c>
    </row>
    <row r="305" spans="14:16" x14ac:dyDescent="0.25">
      <c r="N305" s="40">
        <v>-31.178858807782799</v>
      </c>
      <c r="O305" s="40">
        <v>-46.853660554296901</v>
      </c>
      <c r="P305">
        <v>0</v>
      </c>
    </row>
    <row r="306" spans="14:16" x14ac:dyDescent="0.25">
      <c r="N306" s="40">
        <v>-64.125813837397203</v>
      </c>
      <c r="O306" s="40">
        <v>-12.879992571507</v>
      </c>
      <c r="P306">
        <v>0</v>
      </c>
    </row>
    <row r="307" spans="14:16" x14ac:dyDescent="0.25">
      <c r="N307" s="40">
        <v>-66.828415772608693</v>
      </c>
      <c r="O307" s="40">
        <v>-10.963831033051299</v>
      </c>
      <c r="P307">
        <v>0</v>
      </c>
    </row>
    <row r="308" spans="14:16" x14ac:dyDescent="0.25">
      <c r="N308" s="40">
        <v>-49.391867941667499</v>
      </c>
      <c r="O308" s="40">
        <v>-25.502838366030598</v>
      </c>
      <c r="P308">
        <v>0</v>
      </c>
    </row>
    <row r="309" spans="14:16" x14ac:dyDescent="0.25">
      <c r="N309" s="40">
        <v>-57.794165465721903</v>
      </c>
      <c r="O309" s="40">
        <v>-35.059857308057701</v>
      </c>
      <c r="P309">
        <v>0</v>
      </c>
    </row>
    <row r="310" spans="14:16" x14ac:dyDescent="0.25">
      <c r="N310" s="40">
        <v>-29.201024879139599</v>
      </c>
      <c r="O310" s="40">
        <v>-15.198227359375799</v>
      </c>
      <c r="P310">
        <v>0</v>
      </c>
    </row>
    <row r="311" spans="14:16" x14ac:dyDescent="0.25">
      <c r="N311" s="40">
        <v>-50.600962538950299</v>
      </c>
      <c r="O311" s="40">
        <v>-19.620095579419502</v>
      </c>
      <c r="P311">
        <v>0</v>
      </c>
    </row>
    <row r="312" spans="14:16" x14ac:dyDescent="0.25">
      <c r="N312" s="40">
        <v>-9.4245785876268595</v>
      </c>
      <c r="O312" s="40">
        <v>-23.267302500773202</v>
      </c>
      <c r="P312">
        <v>0</v>
      </c>
    </row>
    <row r="313" spans="14:16" x14ac:dyDescent="0.25">
      <c r="N313" s="40">
        <v>-36.819606651359997</v>
      </c>
      <c r="O313" s="40">
        <v>-33.276774352416098</v>
      </c>
      <c r="P313">
        <v>0</v>
      </c>
    </row>
    <row r="314" spans="14:16" x14ac:dyDescent="0.25">
      <c r="N314" s="40">
        <v>-8.6663536766993108</v>
      </c>
      <c r="O314" s="40">
        <v>11.106085586606399</v>
      </c>
      <c r="P314">
        <v>0</v>
      </c>
    </row>
    <row r="315" spans="14:16" x14ac:dyDescent="0.25">
      <c r="N315" s="40">
        <v>-16.111179150852799</v>
      </c>
      <c r="O315" s="40">
        <v>-38.5875136130621</v>
      </c>
      <c r="P315">
        <v>0</v>
      </c>
    </row>
    <row r="316" spans="14:16" x14ac:dyDescent="0.25">
      <c r="N316" s="40">
        <v>-69.306614309332403</v>
      </c>
      <c r="O316" s="40">
        <v>-32.518472229845202</v>
      </c>
      <c r="P316">
        <v>0</v>
      </c>
    </row>
    <row r="317" spans="14:16" x14ac:dyDescent="0.25">
      <c r="N317" s="40">
        <v>-34.478799512510101</v>
      </c>
      <c r="O317" s="40">
        <v>-41.225083706220097</v>
      </c>
      <c r="P317">
        <v>0</v>
      </c>
    </row>
    <row r="318" spans="14:16" x14ac:dyDescent="0.25">
      <c r="N318" s="40">
        <v>-29.451119421408499</v>
      </c>
      <c r="O318" s="40">
        <v>-43.1877781064874</v>
      </c>
      <c r="P318">
        <v>0</v>
      </c>
    </row>
    <row r="319" spans="14:16" x14ac:dyDescent="0.25">
      <c r="N319" s="40">
        <v>-17.571180901484801</v>
      </c>
      <c r="O319" s="40">
        <v>-48.457528900482799</v>
      </c>
      <c r="P319">
        <v>0</v>
      </c>
    </row>
    <row r="320" spans="14:16" x14ac:dyDescent="0.25">
      <c r="N320" s="40">
        <v>-25.225286353780401</v>
      </c>
      <c r="O320" s="40">
        <v>-40.069649590885398</v>
      </c>
      <c r="P320">
        <v>0</v>
      </c>
    </row>
    <row r="321" spans="14:16" x14ac:dyDescent="0.25">
      <c r="N321" s="40">
        <v>-19.788168152035801</v>
      </c>
      <c r="O321" s="40">
        <v>-44.694313308759398</v>
      </c>
      <c r="P321">
        <v>0</v>
      </c>
    </row>
    <row r="322" spans="14:16" x14ac:dyDescent="0.25">
      <c r="N322" s="40">
        <v>-14.9133442909335</v>
      </c>
      <c r="O322" s="40">
        <v>-43.352657927430798</v>
      </c>
      <c r="P322">
        <v>0</v>
      </c>
    </row>
    <row r="323" spans="14:16" x14ac:dyDescent="0.25">
      <c r="N323" s="40">
        <v>-58.288258093888999</v>
      </c>
      <c r="O323" s="40">
        <v>-9.4413538328201501</v>
      </c>
      <c r="P323">
        <v>0</v>
      </c>
    </row>
    <row r="324" spans="14:16" x14ac:dyDescent="0.25">
      <c r="N324" s="40">
        <v>-19.468402096969001</v>
      </c>
      <c r="O324" s="40">
        <v>-10.548255497797101</v>
      </c>
      <c r="P324">
        <v>0</v>
      </c>
    </row>
    <row r="325" spans="14:16" x14ac:dyDescent="0.25">
      <c r="N325" s="40">
        <v>-4.2459401368771603</v>
      </c>
      <c r="O325" s="40">
        <v>-31.699836681624198</v>
      </c>
      <c r="P325">
        <v>0</v>
      </c>
    </row>
    <row r="326" spans="14:16" x14ac:dyDescent="0.25">
      <c r="N326" s="40">
        <v>-31.8574181364731</v>
      </c>
      <c r="O326" s="40">
        <v>-23.192379975922201</v>
      </c>
      <c r="P326">
        <v>0</v>
      </c>
    </row>
    <row r="327" spans="14:16" x14ac:dyDescent="0.25">
      <c r="N327" s="40">
        <v>-60.885116189508402</v>
      </c>
      <c r="O327" s="40">
        <v>-19.7178690853689</v>
      </c>
      <c r="P327">
        <v>0</v>
      </c>
    </row>
    <row r="328" spans="14:16" x14ac:dyDescent="0.25">
      <c r="N328" s="40">
        <v>-18.094378468718901</v>
      </c>
      <c r="O328" s="40">
        <v>-11.447603350025901</v>
      </c>
      <c r="P328">
        <v>0</v>
      </c>
    </row>
    <row r="329" spans="14:16" x14ac:dyDescent="0.25">
      <c r="N329" s="40">
        <v>-43.404157779529001</v>
      </c>
      <c r="O329" s="40">
        <v>-30.388459002535601</v>
      </c>
      <c r="P329">
        <v>0</v>
      </c>
    </row>
    <row r="330" spans="14:16" x14ac:dyDescent="0.25">
      <c r="N330" s="40">
        <v>-52.326340007010003</v>
      </c>
      <c r="O330" s="40">
        <v>-21.561171376354601</v>
      </c>
      <c r="P330">
        <v>0</v>
      </c>
    </row>
    <row r="331" spans="14:16" x14ac:dyDescent="0.25">
      <c r="N331" s="40">
        <v>-44.936726661867397</v>
      </c>
      <c r="O331" s="40">
        <v>-43.2531717293909</v>
      </c>
      <c r="P331">
        <v>0</v>
      </c>
    </row>
    <row r="332" spans="14:16" x14ac:dyDescent="0.25">
      <c r="N332" s="40">
        <v>-58.753526419302297</v>
      </c>
      <c r="O332" s="40">
        <v>-40.913551868803196</v>
      </c>
      <c r="P332">
        <v>0</v>
      </c>
    </row>
    <row r="333" spans="14:16" x14ac:dyDescent="0.25">
      <c r="N333" s="40">
        <v>-58.505271449943102</v>
      </c>
      <c r="O333" s="40">
        <v>-23.563084631693702</v>
      </c>
      <c r="P333">
        <v>0</v>
      </c>
    </row>
    <row r="334" spans="14:16" x14ac:dyDescent="0.25">
      <c r="N334" s="40">
        <v>-10.340718675597399</v>
      </c>
      <c r="O334" s="40">
        <v>-44.1791074308302</v>
      </c>
      <c r="P334">
        <v>0</v>
      </c>
    </row>
    <row r="335" spans="14:16" x14ac:dyDescent="0.25">
      <c r="N335" s="40">
        <v>-19.454064232136499</v>
      </c>
      <c r="O335" s="40">
        <v>-45.128404805638098</v>
      </c>
      <c r="P335">
        <v>0</v>
      </c>
    </row>
    <row r="336" spans="14:16" x14ac:dyDescent="0.25">
      <c r="N336" s="40">
        <v>-67.976060129794405</v>
      </c>
      <c r="O336" s="40">
        <v>-14.7989069039404</v>
      </c>
      <c r="P336">
        <v>0</v>
      </c>
    </row>
    <row r="337" spans="14:16" x14ac:dyDescent="0.25">
      <c r="N337" s="40">
        <v>-69.777063962711296</v>
      </c>
      <c r="O337" s="40">
        <v>-9.9876024891110706</v>
      </c>
      <c r="P337">
        <v>0</v>
      </c>
    </row>
    <row r="338" spans="14:16" x14ac:dyDescent="0.25">
      <c r="N338" s="40">
        <v>-65.878122077815107</v>
      </c>
      <c r="O338" s="40">
        <v>-19.936518533127501</v>
      </c>
      <c r="P338">
        <v>0</v>
      </c>
    </row>
    <row r="339" spans="14:16" x14ac:dyDescent="0.25">
      <c r="N339" s="40">
        <v>-37.245978331035602</v>
      </c>
      <c r="O339" s="40">
        <v>-15.614294137021099</v>
      </c>
      <c r="P339">
        <v>0</v>
      </c>
    </row>
    <row r="340" spans="14:16" x14ac:dyDescent="0.25">
      <c r="N340" s="40">
        <v>-46.316102553223097</v>
      </c>
      <c r="O340" s="40">
        <v>-34.3360147037831</v>
      </c>
      <c r="P340">
        <v>0</v>
      </c>
    </row>
    <row r="341" spans="14:16" x14ac:dyDescent="0.25">
      <c r="N341" s="40">
        <v>-61.1617699243861</v>
      </c>
      <c r="O341" s="40">
        <v>-41.245294509098102</v>
      </c>
      <c r="P341">
        <v>0</v>
      </c>
    </row>
    <row r="342" spans="14:16" x14ac:dyDescent="0.25">
      <c r="N342" s="40">
        <v>-36.657344852881103</v>
      </c>
      <c r="O342" s="40">
        <v>0.87213285045250499</v>
      </c>
      <c r="P342">
        <v>0</v>
      </c>
    </row>
    <row r="343" spans="14:16" x14ac:dyDescent="0.25">
      <c r="N343" s="40">
        <v>-63.983490300443002</v>
      </c>
      <c r="O343" s="40">
        <v>-23.128199676314001</v>
      </c>
      <c r="P343">
        <v>0</v>
      </c>
    </row>
    <row r="344" spans="14:16" x14ac:dyDescent="0.25">
      <c r="N344" s="40">
        <v>-63.439657170373202</v>
      </c>
      <c r="O344" s="40">
        <v>-36.227656795580501</v>
      </c>
      <c r="P344">
        <v>0</v>
      </c>
    </row>
    <row r="345" spans="14:16" x14ac:dyDescent="0.25">
      <c r="N345" s="40">
        <v>-29.7535645816568</v>
      </c>
      <c r="O345" s="40">
        <v>-33.633064172401802</v>
      </c>
      <c r="P345">
        <v>0</v>
      </c>
    </row>
    <row r="346" spans="14:16" x14ac:dyDescent="0.25">
      <c r="N346" s="40">
        <v>-56.667602201043103</v>
      </c>
      <c r="O346" s="40">
        <v>-21.1487664572625</v>
      </c>
      <c r="P346">
        <v>0</v>
      </c>
    </row>
    <row r="347" spans="14:16" x14ac:dyDescent="0.25">
      <c r="N347" s="40">
        <v>-67.408078409776095</v>
      </c>
      <c r="O347" s="40">
        <v>-9.2955261501540196</v>
      </c>
      <c r="P347">
        <v>0</v>
      </c>
    </row>
    <row r="348" spans="14:16" x14ac:dyDescent="0.25">
      <c r="N348" s="40">
        <v>-3.1549690023744801</v>
      </c>
      <c r="O348" s="40">
        <v>-5.39725418643234</v>
      </c>
      <c r="P348">
        <v>0</v>
      </c>
    </row>
    <row r="349" spans="14:16" x14ac:dyDescent="0.25">
      <c r="N349" s="40">
        <v>-69.417420026290401</v>
      </c>
      <c r="O349" s="40">
        <v>-17.792706043525399</v>
      </c>
      <c r="P349">
        <v>0</v>
      </c>
    </row>
    <row r="350" spans="14:16" x14ac:dyDescent="0.25">
      <c r="N350" s="40">
        <v>-46.925776139206803</v>
      </c>
      <c r="O350" s="40">
        <v>-8.3696398527918401</v>
      </c>
      <c r="P350">
        <v>0</v>
      </c>
    </row>
    <row r="351" spans="14:16" x14ac:dyDescent="0.25">
      <c r="N351" s="40">
        <v>-12.879970344129401</v>
      </c>
      <c r="O351" s="40">
        <v>9.6469758730815496</v>
      </c>
      <c r="P351">
        <v>0</v>
      </c>
    </row>
    <row r="352" spans="14:16" x14ac:dyDescent="0.25">
      <c r="N352" s="40">
        <v>-7.39235828499449</v>
      </c>
      <c r="O352" s="40">
        <v>-43.023017379408699</v>
      </c>
      <c r="P352">
        <v>0</v>
      </c>
    </row>
    <row r="353" spans="14:16" x14ac:dyDescent="0.25">
      <c r="N353" s="40">
        <v>-11.816892752546099</v>
      </c>
      <c r="O353" s="40">
        <v>-35.094929777641802</v>
      </c>
      <c r="P353">
        <v>0</v>
      </c>
    </row>
    <row r="354" spans="14:16" x14ac:dyDescent="0.25">
      <c r="N354" s="40">
        <v>-15.2840118983429</v>
      </c>
      <c r="O354" s="40">
        <v>-3.46246375222412</v>
      </c>
      <c r="P354">
        <v>0</v>
      </c>
    </row>
    <row r="355" spans="14:16" x14ac:dyDescent="0.25">
      <c r="N355" s="40">
        <v>-6.80590341412793</v>
      </c>
      <c r="O355" s="40">
        <v>-20.293931588465401</v>
      </c>
      <c r="P355">
        <v>0</v>
      </c>
    </row>
    <row r="356" spans="14:16" x14ac:dyDescent="0.25">
      <c r="N356" s="40">
        <v>-45.468776368636902</v>
      </c>
      <c r="O356" s="40">
        <v>5.2194081251384601</v>
      </c>
      <c r="P356">
        <v>0</v>
      </c>
    </row>
    <row r="357" spans="14:16" x14ac:dyDescent="0.25">
      <c r="N357" s="40">
        <v>-34.651288385277802</v>
      </c>
      <c r="O357" s="40">
        <v>-4.7942320675448702</v>
      </c>
      <c r="P357">
        <v>0</v>
      </c>
    </row>
    <row r="358" spans="14:16" x14ac:dyDescent="0.25">
      <c r="N358" s="40">
        <v>-4.7140678387122499</v>
      </c>
      <c r="O358" s="40">
        <v>-21.9656567436008</v>
      </c>
      <c r="P358">
        <v>0</v>
      </c>
    </row>
    <row r="359" spans="14:16" x14ac:dyDescent="0.25">
      <c r="N359" s="40">
        <v>-13.7741584642069</v>
      </c>
      <c r="O359" s="40">
        <v>-21.033792637781598</v>
      </c>
      <c r="P359">
        <v>0</v>
      </c>
    </row>
    <row r="360" spans="14:16" x14ac:dyDescent="0.25">
      <c r="N360" s="40">
        <v>-6.0641386318103203</v>
      </c>
      <c r="O360" s="40">
        <v>-16.855782595357901</v>
      </c>
      <c r="P360">
        <v>0</v>
      </c>
    </row>
    <row r="361" spans="14:16" x14ac:dyDescent="0.25">
      <c r="N361" s="40">
        <v>-62.037930424160301</v>
      </c>
      <c r="O361" s="40">
        <v>3.83998291643436</v>
      </c>
      <c r="P361">
        <v>0</v>
      </c>
    </row>
    <row r="362" spans="14:16" x14ac:dyDescent="0.25">
      <c r="N362" s="40">
        <v>-36.448920027932601</v>
      </c>
      <c r="O362" s="40">
        <v>7.0123341215700998</v>
      </c>
      <c r="P362">
        <v>0</v>
      </c>
    </row>
    <row r="363" spans="14:16" x14ac:dyDescent="0.25">
      <c r="N363" s="40">
        <v>-60.830617809998898</v>
      </c>
      <c r="O363" s="40">
        <v>-15.699630493457599</v>
      </c>
      <c r="P363">
        <v>0</v>
      </c>
    </row>
    <row r="364" spans="14:16" x14ac:dyDescent="0.25">
      <c r="N364" s="40">
        <v>-56.821817821754202</v>
      </c>
      <c r="O364" s="40">
        <v>5.34060313452924</v>
      </c>
      <c r="P364">
        <v>0</v>
      </c>
    </row>
    <row r="365" spans="14:16" x14ac:dyDescent="0.25">
      <c r="N365" s="40">
        <v>-59.355957528803202</v>
      </c>
      <c r="O365" s="40">
        <v>-4.1484140829729803</v>
      </c>
      <c r="P365">
        <v>0</v>
      </c>
    </row>
    <row r="366" spans="14:16" x14ac:dyDescent="0.25">
      <c r="N366" s="40">
        <v>-0.92927260280704205</v>
      </c>
      <c r="O366" s="40">
        <v>-25.624084204603601</v>
      </c>
      <c r="P366">
        <v>0</v>
      </c>
    </row>
    <row r="367" spans="14:16" x14ac:dyDescent="0.25">
      <c r="N367" s="40">
        <v>-47.794349986820997</v>
      </c>
      <c r="O367" s="40">
        <v>-3.4065672280301</v>
      </c>
      <c r="P367">
        <v>0</v>
      </c>
    </row>
    <row r="368" spans="14:16" x14ac:dyDescent="0.25">
      <c r="N368" s="40">
        <v>-66.693403224750995</v>
      </c>
      <c r="O368" s="40">
        <v>-1.67438217068495</v>
      </c>
      <c r="P368">
        <v>0</v>
      </c>
    </row>
    <row r="369" spans="14:16" x14ac:dyDescent="0.25">
      <c r="N369" s="40">
        <v>-5.2395198552746196</v>
      </c>
      <c r="O369" s="40">
        <v>-31.069917507435399</v>
      </c>
      <c r="P369">
        <v>0</v>
      </c>
    </row>
    <row r="370" spans="14:16" x14ac:dyDescent="0.25">
      <c r="N370" s="40">
        <v>-49.423250688112702</v>
      </c>
      <c r="O370" s="40">
        <v>1.3145277039310901</v>
      </c>
      <c r="P370">
        <v>0</v>
      </c>
    </row>
    <row r="371" spans="14:16" x14ac:dyDescent="0.25">
      <c r="N371" s="40">
        <v>-9.2556552482175203</v>
      </c>
      <c r="O371" s="40">
        <v>-22.713107422775501</v>
      </c>
      <c r="P371">
        <v>0</v>
      </c>
    </row>
    <row r="372" spans="14:16" x14ac:dyDescent="0.25">
      <c r="N372" s="40">
        <v>-21.2462279360259</v>
      </c>
      <c r="O372" s="40">
        <v>8.1140189750604996</v>
      </c>
      <c r="P372">
        <v>0</v>
      </c>
    </row>
    <row r="373" spans="14:16" x14ac:dyDescent="0.25">
      <c r="N373" s="40">
        <v>-29.8876555819425</v>
      </c>
      <c r="O373" s="40">
        <v>0.67140790963387298</v>
      </c>
      <c r="P373">
        <v>0</v>
      </c>
    </row>
    <row r="374" spans="14:16" x14ac:dyDescent="0.25">
      <c r="N374" s="40">
        <v>-57.670467335788203</v>
      </c>
      <c r="O374" s="40">
        <v>1.4978785809547099</v>
      </c>
      <c r="P374">
        <v>0</v>
      </c>
    </row>
    <row r="375" spans="14:16" x14ac:dyDescent="0.25">
      <c r="N375" s="40">
        <v>-28.243178341430902</v>
      </c>
      <c r="O375" s="40">
        <v>11.08903720238</v>
      </c>
      <c r="P375">
        <v>0</v>
      </c>
    </row>
    <row r="376" spans="14:16" x14ac:dyDescent="0.25">
      <c r="N376" s="40">
        <v>-43.7456333177795</v>
      </c>
      <c r="O376" s="40">
        <v>-0.39523243950030801</v>
      </c>
      <c r="P376">
        <v>0</v>
      </c>
    </row>
    <row r="377" spans="14:16" x14ac:dyDescent="0.25">
      <c r="N377" s="40">
        <v>-41.476409753749898</v>
      </c>
      <c r="O377" s="40">
        <v>-13.633723377871799</v>
      </c>
      <c r="P377">
        <v>0</v>
      </c>
    </row>
    <row r="378" spans="14:16" x14ac:dyDescent="0.25">
      <c r="N378" s="40">
        <v>-19.001332201039499</v>
      </c>
      <c r="O378" s="40">
        <v>-1.21173739400814</v>
      </c>
      <c r="P378">
        <v>0</v>
      </c>
    </row>
    <row r="379" spans="14:16" x14ac:dyDescent="0.25">
      <c r="N379" s="40">
        <v>-50.602723788488497</v>
      </c>
      <c r="O379" s="40">
        <v>-28.499935546641499</v>
      </c>
      <c r="P379">
        <v>0</v>
      </c>
    </row>
    <row r="380" spans="14:16" x14ac:dyDescent="0.25">
      <c r="N380" s="40">
        <v>-23.510199122499799</v>
      </c>
      <c r="O380" s="40">
        <v>-1.1008978672660501</v>
      </c>
      <c r="P380">
        <v>0</v>
      </c>
    </row>
    <row r="381" spans="14:16" x14ac:dyDescent="0.25">
      <c r="N381" s="40">
        <v>-15.2457897573225</v>
      </c>
      <c r="O381" s="40">
        <v>-33.9814648653959</v>
      </c>
      <c r="P381">
        <v>0</v>
      </c>
    </row>
    <row r="382" spans="14:16" x14ac:dyDescent="0.25">
      <c r="N382" s="40">
        <v>-0.45080329208168202</v>
      </c>
      <c r="O382" s="40">
        <v>-3.3249338059657201</v>
      </c>
      <c r="P382">
        <v>0</v>
      </c>
    </row>
    <row r="383" spans="14:16" x14ac:dyDescent="0.25">
      <c r="N383" s="40">
        <v>-54.3515249394313</v>
      </c>
      <c r="O383" s="40">
        <v>-4.8992803816578903</v>
      </c>
      <c r="P383">
        <v>0</v>
      </c>
    </row>
    <row r="384" spans="14:16" x14ac:dyDescent="0.25">
      <c r="N384" s="40">
        <v>-56.050635820566598</v>
      </c>
      <c r="O384" s="40">
        <v>-7.7278140385686402</v>
      </c>
      <c r="P384">
        <v>0</v>
      </c>
    </row>
    <row r="385" spans="14:16" x14ac:dyDescent="0.25">
      <c r="N385" s="40">
        <v>-29.5774193293468</v>
      </c>
      <c r="O385" s="40">
        <v>-0.58265926954832004</v>
      </c>
      <c r="P385">
        <v>0</v>
      </c>
    </row>
    <row r="386" spans="14:16" x14ac:dyDescent="0.25">
      <c r="N386" s="40">
        <v>-41.836122456391202</v>
      </c>
      <c r="O386" s="40">
        <v>-28.015490789281301</v>
      </c>
      <c r="P386">
        <v>0</v>
      </c>
    </row>
    <row r="387" spans="14:16" x14ac:dyDescent="0.25">
      <c r="N387" s="40">
        <v>-60.041031311377203</v>
      </c>
      <c r="O387" s="40">
        <v>-6.7128217451229704</v>
      </c>
      <c r="P387">
        <v>0</v>
      </c>
    </row>
    <row r="388" spans="14:16" x14ac:dyDescent="0.25">
      <c r="N388" s="40">
        <v>-52.948620182163502</v>
      </c>
      <c r="O388" s="40">
        <v>-22.2213502937072</v>
      </c>
      <c r="P388">
        <v>0</v>
      </c>
    </row>
    <row r="389" spans="14:16" x14ac:dyDescent="0.25">
      <c r="N389" s="40">
        <v>-35.671269283341402</v>
      </c>
      <c r="O389" s="40">
        <v>2.1601904319443501</v>
      </c>
      <c r="P389">
        <v>0</v>
      </c>
    </row>
    <row r="390" spans="14:16" x14ac:dyDescent="0.25">
      <c r="N390" s="40">
        <v>-22.565249566923701</v>
      </c>
      <c r="O390" s="40">
        <v>-47.590307410794701</v>
      </c>
      <c r="P390">
        <v>0</v>
      </c>
    </row>
    <row r="391" spans="14:16" x14ac:dyDescent="0.25">
      <c r="N391" s="40">
        <v>-52.1202943625985</v>
      </c>
      <c r="O391" s="40">
        <v>-28.549189239772701</v>
      </c>
      <c r="P391">
        <v>0</v>
      </c>
    </row>
    <row r="392" spans="14:16" x14ac:dyDescent="0.25">
      <c r="N392" s="40">
        <v>-60.453561691589698</v>
      </c>
      <c r="O392" s="40">
        <v>-39.241607492444999</v>
      </c>
      <c r="P392">
        <v>0</v>
      </c>
    </row>
    <row r="393" spans="14:16" x14ac:dyDescent="0.25">
      <c r="N393" s="40">
        <v>-18.2978805046959</v>
      </c>
      <c r="O393" s="40">
        <v>-2.2276182917388399</v>
      </c>
      <c r="P393">
        <v>0</v>
      </c>
    </row>
    <row r="394" spans="14:16" x14ac:dyDescent="0.25">
      <c r="N394" s="40">
        <v>-54.476411301248703</v>
      </c>
      <c r="O394" s="40">
        <v>-31.951887220772601</v>
      </c>
      <c r="P394">
        <v>0</v>
      </c>
    </row>
    <row r="395" spans="14:16" x14ac:dyDescent="0.25">
      <c r="N395" s="40">
        <v>-50.074235184633999</v>
      </c>
      <c r="O395" s="40">
        <v>-26.754577562433798</v>
      </c>
      <c r="P395">
        <v>0</v>
      </c>
    </row>
    <row r="396" spans="14:16" x14ac:dyDescent="0.25">
      <c r="N396" s="40">
        <v>-10.7505852551018</v>
      </c>
      <c r="O396" s="40">
        <v>3.39396767770174</v>
      </c>
      <c r="P396">
        <v>0</v>
      </c>
    </row>
    <row r="397" spans="14:16" x14ac:dyDescent="0.25">
      <c r="N397" s="40">
        <v>-70.158438790731793</v>
      </c>
      <c r="O397" s="40">
        <v>-22.282786764185101</v>
      </c>
      <c r="P397">
        <v>0</v>
      </c>
    </row>
    <row r="398" spans="14:16" x14ac:dyDescent="0.25">
      <c r="N398" s="40">
        <v>-52.010085673331197</v>
      </c>
      <c r="O398" s="40">
        <v>-19.9428528920559</v>
      </c>
      <c r="P398">
        <v>0</v>
      </c>
    </row>
    <row r="399" spans="14:16" x14ac:dyDescent="0.25">
      <c r="N399" s="40">
        <v>-56.703195196761001</v>
      </c>
      <c r="O399" s="40">
        <v>-9.4995506395489802</v>
      </c>
      <c r="P399">
        <v>0</v>
      </c>
    </row>
    <row r="400" spans="14:16" x14ac:dyDescent="0.25">
      <c r="N400" s="40">
        <v>-57.267027053305902</v>
      </c>
      <c r="O400" s="40">
        <v>-26.643656786512199</v>
      </c>
      <c r="P400">
        <v>0</v>
      </c>
    </row>
    <row r="401" spans="14:16" x14ac:dyDescent="0.25">
      <c r="N401" s="40">
        <v>-66.4114335520173</v>
      </c>
      <c r="O401" s="40">
        <v>-13.3625941798939</v>
      </c>
      <c r="P401">
        <v>0</v>
      </c>
    </row>
    <row r="402" spans="14:16" x14ac:dyDescent="0.25">
      <c r="N402" s="40">
        <v>-61.3501062712986</v>
      </c>
      <c r="O402" s="40">
        <v>3.7041125920065099</v>
      </c>
      <c r="P402">
        <v>0</v>
      </c>
    </row>
    <row r="403" spans="14:16" x14ac:dyDescent="0.25">
      <c r="N403" s="40">
        <v>-64.039150992897305</v>
      </c>
      <c r="O403" s="40">
        <v>-37.016598469842997</v>
      </c>
      <c r="P403">
        <v>0</v>
      </c>
    </row>
    <row r="404" spans="14:16" x14ac:dyDescent="0.25">
      <c r="N404" s="40">
        <v>-42.0962127062066</v>
      </c>
      <c r="O404" s="40">
        <v>-9.6144913369079497</v>
      </c>
      <c r="P404">
        <v>0</v>
      </c>
    </row>
    <row r="405" spans="14:16" x14ac:dyDescent="0.25">
      <c r="N405" s="40">
        <v>-30.102062737894698</v>
      </c>
      <c r="O405" s="40">
        <v>13.189556807001001</v>
      </c>
      <c r="P405">
        <v>0</v>
      </c>
    </row>
    <row r="406" spans="14:16" x14ac:dyDescent="0.25">
      <c r="N406" s="40">
        <v>-19.924978194463101</v>
      </c>
      <c r="O406" s="40">
        <v>-31.4640502645533</v>
      </c>
      <c r="P406">
        <v>0</v>
      </c>
    </row>
    <row r="407" spans="14:16" x14ac:dyDescent="0.25">
      <c r="N407" s="40">
        <v>-20.888833595506899</v>
      </c>
      <c r="O407" s="40">
        <v>-21.169429027490999</v>
      </c>
      <c r="P407">
        <v>0</v>
      </c>
    </row>
    <row r="408" spans="14:16" x14ac:dyDescent="0.25">
      <c r="N408" s="40">
        <v>-47.523614064431797</v>
      </c>
      <c r="O408" s="40">
        <v>-32.5682927230581</v>
      </c>
      <c r="P408">
        <v>0</v>
      </c>
    </row>
    <row r="409" spans="14:16" x14ac:dyDescent="0.25">
      <c r="N409" s="40">
        <v>-24.920126432995399</v>
      </c>
      <c r="O409" s="40">
        <v>-41.211635669624201</v>
      </c>
      <c r="P409">
        <v>0</v>
      </c>
    </row>
    <row r="410" spans="14:16" x14ac:dyDescent="0.25">
      <c r="N410" s="40">
        <v>-32.542070665102898</v>
      </c>
      <c r="O410" s="40">
        <v>-31.0070952421116</v>
      </c>
      <c r="P410">
        <v>0</v>
      </c>
    </row>
    <row r="411" spans="14:16" x14ac:dyDescent="0.25">
      <c r="N411" s="40">
        <v>-34.766709013887997</v>
      </c>
      <c r="O411" s="40">
        <v>-36.648535709898802</v>
      </c>
      <c r="P411">
        <v>0</v>
      </c>
    </row>
    <row r="412" spans="14:16" x14ac:dyDescent="0.25">
      <c r="N412" s="40">
        <v>-43.449267183063498</v>
      </c>
      <c r="O412" s="40">
        <v>-9.0394254768204299</v>
      </c>
      <c r="P412">
        <v>0</v>
      </c>
    </row>
    <row r="413" spans="14:16" x14ac:dyDescent="0.25">
      <c r="N413" s="40">
        <v>-5.6748564148255696</v>
      </c>
      <c r="O413" s="40">
        <v>-11.3064293148948</v>
      </c>
      <c r="P413">
        <v>0</v>
      </c>
    </row>
    <row r="414" spans="14:16" x14ac:dyDescent="0.25">
      <c r="N414" s="40">
        <v>-56.808930080927396</v>
      </c>
      <c r="O414" s="40">
        <v>-32.272906482039097</v>
      </c>
      <c r="P414">
        <v>0</v>
      </c>
    </row>
    <row r="415" spans="14:16" x14ac:dyDescent="0.25">
      <c r="N415" s="40">
        <v>-59.485629441693902</v>
      </c>
      <c r="O415" s="40">
        <v>-31.0068525440591</v>
      </c>
      <c r="P415">
        <v>0</v>
      </c>
    </row>
    <row r="416" spans="14:16" x14ac:dyDescent="0.25">
      <c r="N416" s="40">
        <v>-68.818126829424102</v>
      </c>
      <c r="O416" s="40">
        <v>-13.223894066194701</v>
      </c>
      <c r="P416">
        <v>0</v>
      </c>
    </row>
    <row r="417" spans="14:16" x14ac:dyDescent="0.25">
      <c r="N417" s="40">
        <v>-41.829543295057597</v>
      </c>
      <c r="O417" s="40">
        <v>-39.937083412334701</v>
      </c>
      <c r="P417">
        <v>0</v>
      </c>
    </row>
    <row r="418" spans="14:16" x14ac:dyDescent="0.25">
      <c r="N418" s="40">
        <v>-47.130890705330003</v>
      </c>
      <c r="O418" s="40">
        <v>-47.6571623107017</v>
      </c>
      <c r="P418">
        <v>0</v>
      </c>
    </row>
    <row r="419" spans="14:16" x14ac:dyDescent="0.25">
      <c r="N419" s="40">
        <v>-53.082205548852201</v>
      </c>
      <c r="O419" s="40">
        <v>-30.842653933749201</v>
      </c>
      <c r="P419">
        <v>0</v>
      </c>
    </row>
    <row r="420" spans="14:16" x14ac:dyDescent="0.25">
      <c r="N420" s="40">
        <v>-14.0060167458949</v>
      </c>
      <c r="O420" s="40">
        <v>-41.448548828572598</v>
      </c>
      <c r="P420">
        <v>0</v>
      </c>
    </row>
    <row r="421" spans="14:16" x14ac:dyDescent="0.25">
      <c r="N421" s="40">
        <v>-31.8610890670709</v>
      </c>
      <c r="O421" s="40">
        <v>-1.2697074866228999</v>
      </c>
      <c r="P421">
        <v>0</v>
      </c>
    </row>
    <row r="422" spans="14:16" x14ac:dyDescent="0.25">
      <c r="N422" s="40">
        <v>-9.4001201445940694</v>
      </c>
      <c r="O422" s="40">
        <v>-43.804951846109198</v>
      </c>
      <c r="P422">
        <v>0</v>
      </c>
    </row>
    <row r="423" spans="14:16" x14ac:dyDescent="0.25">
      <c r="N423" s="40">
        <v>-52.195485504414002</v>
      </c>
      <c r="O423" s="40">
        <v>-30.0016718992992</v>
      </c>
      <c r="P423">
        <v>0</v>
      </c>
    </row>
    <row r="424" spans="14:16" x14ac:dyDescent="0.25">
      <c r="N424" s="40">
        <v>-36.737662460941401</v>
      </c>
      <c r="O424" s="40">
        <v>-20.6078848995942</v>
      </c>
      <c r="P424">
        <v>0</v>
      </c>
    </row>
    <row r="425" spans="14:16" x14ac:dyDescent="0.25">
      <c r="N425" s="40">
        <v>-51.313327118444498</v>
      </c>
      <c r="O425" s="40">
        <v>-18.177405211417501</v>
      </c>
      <c r="P425">
        <v>0</v>
      </c>
    </row>
    <row r="426" spans="14:16" x14ac:dyDescent="0.25">
      <c r="N426" s="40">
        <v>-8.6068657485726199</v>
      </c>
      <c r="O426" s="40">
        <v>-29.524091287302902</v>
      </c>
      <c r="P426">
        <v>0</v>
      </c>
    </row>
    <row r="427" spans="14:16" x14ac:dyDescent="0.25">
      <c r="N427" s="40">
        <v>-27.1329156054029</v>
      </c>
      <c r="O427" s="40">
        <v>-44.462525163763097</v>
      </c>
      <c r="P427">
        <v>0</v>
      </c>
    </row>
    <row r="428" spans="14:16" x14ac:dyDescent="0.25">
      <c r="N428" s="40">
        <v>-20.168205977117399</v>
      </c>
      <c r="O428" s="40">
        <v>-17.837593367550401</v>
      </c>
      <c r="P428">
        <v>0</v>
      </c>
    </row>
    <row r="429" spans="14:16" x14ac:dyDescent="0.25">
      <c r="N429" s="40">
        <v>-37.750613658782299</v>
      </c>
      <c r="O429" s="40">
        <v>1.7464481603572399</v>
      </c>
      <c r="P429">
        <v>0</v>
      </c>
    </row>
    <row r="430" spans="14:16" x14ac:dyDescent="0.25">
      <c r="N430" s="40">
        <v>-39.241171788210799</v>
      </c>
      <c r="O430" s="40">
        <v>-16.719908241332501</v>
      </c>
      <c r="P430">
        <v>0</v>
      </c>
    </row>
    <row r="431" spans="14:16" x14ac:dyDescent="0.25">
      <c r="N431" s="40">
        <v>-25.8801472730966</v>
      </c>
      <c r="O431" s="40">
        <v>-16.1908192642071</v>
      </c>
      <c r="P431">
        <v>0</v>
      </c>
    </row>
    <row r="432" spans="14:16" x14ac:dyDescent="0.25">
      <c r="N432" s="40">
        <v>-10.0469943650372</v>
      </c>
      <c r="O432" s="40">
        <v>-46.762209416771199</v>
      </c>
      <c r="P432">
        <v>0</v>
      </c>
    </row>
    <row r="433" spans="14:16" x14ac:dyDescent="0.25">
      <c r="N433" s="40">
        <v>-27.579052279611702</v>
      </c>
      <c r="O433" s="40">
        <v>-20.877657367094699</v>
      </c>
      <c r="P433">
        <v>0</v>
      </c>
    </row>
    <row r="434" spans="14:16" x14ac:dyDescent="0.25">
      <c r="N434" s="40">
        <v>-45.690913978611398</v>
      </c>
      <c r="O434" s="40">
        <v>-29.038032058172501</v>
      </c>
      <c r="P434">
        <v>0</v>
      </c>
    </row>
    <row r="435" spans="14:16" x14ac:dyDescent="0.25">
      <c r="N435" s="40">
        <v>-18.7744386873233</v>
      </c>
      <c r="O435" s="40">
        <v>0.27060522515136298</v>
      </c>
      <c r="P435">
        <v>0</v>
      </c>
    </row>
    <row r="436" spans="14:16" x14ac:dyDescent="0.25">
      <c r="N436" s="40">
        <v>-25.443778745484199</v>
      </c>
      <c r="O436" s="40">
        <v>-45.573258347400397</v>
      </c>
      <c r="P436">
        <v>0</v>
      </c>
    </row>
    <row r="437" spans="14:16" x14ac:dyDescent="0.25">
      <c r="N437" s="40">
        <v>-25.864501273107098</v>
      </c>
      <c r="O437" s="40">
        <v>10.275349645633</v>
      </c>
      <c r="P437">
        <v>0</v>
      </c>
    </row>
    <row r="438" spans="14:16" x14ac:dyDescent="0.25">
      <c r="N438" s="40">
        <v>-65.744919525342695</v>
      </c>
      <c r="O438" s="40">
        <v>-11.715335999739301</v>
      </c>
      <c r="P438">
        <v>0</v>
      </c>
    </row>
    <row r="439" spans="14:16" x14ac:dyDescent="0.25">
      <c r="N439" s="40">
        <v>-66.538030887337101</v>
      </c>
      <c r="O439" s="40">
        <v>-26.854958645995101</v>
      </c>
      <c r="P439">
        <v>0</v>
      </c>
    </row>
    <row r="440" spans="14:16" x14ac:dyDescent="0.25">
      <c r="N440" s="40">
        <v>-50.436893299283</v>
      </c>
      <c r="O440" s="40">
        <v>-25.7847128340556</v>
      </c>
      <c r="P440">
        <v>0</v>
      </c>
    </row>
    <row r="441" spans="14:16" x14ac:dyDescent="0.25">
      <c r="N441" s="40">
        <v>-50.959355996505202</v>
      </c>
      <c r="O441" s="40">
        <v>-29.3980012925837</v>
      </c>
      <c r="P441">
        <v>0</v>
      </c>
    </row>
    <row r="442" spans="14:16" x14ac:dyDescent="0.25">
      <c r="N442" s="40">
        <v>-7.5806337335780603</v>
      </c>
      <c r="O442" s="40">
        <v>-2.14763665136029</v>
      </c>
      <c r="P442">
        <v>0</v>
      </c>
    </row>
    <row r="443" spans="14:16" x14ac:dyDescent="0.25">
      <c r="N443" s="40">
        <v>-10.513482137398199</v>
      </c>
      <c r="O443" s="40">
        <v>-27.830413826625001</v>
      </c>
      <c r="P443">
        <v>0</v>
      </c>
    </row>
    <row r="444" spans="14:16" x14ac:dyDescent="0.25">
      <c r="N444" s="40">
        <v>-30.206266589477998</v>
      </c>
      <c r="O444" s="40">
        <v>-43.412888177068098</v>
      </c>
      <c r="P444">
        <v>0</v>
      </c>
    </row>
    <row r="445" spans="14:16" x14ac:dyDescent="0.25">
      <c r="N445" s="40">
        <v>-47.567521141907797</v>
      </c>
      <c r="O445" s="40">
        <v>-17.424799237585301</v>
      </c>
      <c r="P445">
        <v>0</v>
      </c>
    </row>
    <row r="446" spans="14:16" x14ac:dyDescent="0.25">
      <c r="N446" s="40">
        <v>-63.777995732034697</v>
      </c>
      <c r="O446" s="40">
        <v>-14.3443855843293</v>
      </c>
      <c r="P446">
        <v>0</v>
      </c>
    </row>
    <row r="447" spans="14:16" x14ac:dyDescent="0.25">
      <c r="N447" s="40">
        <v>-34.701191311680802</v>
      </c>
      <c r="O447" s="40">
        <v>1.04988054259522</v>
      </c>
      <c r="P447">
        <v>0</v>
      </c>
    </row>
    <row r="448" spans="14:16" x14ac:dyDescent="0.25">
      <c r="N448" s="40">
        <v>-42.741263398140397</v>
      </c>
      <c r="O448" s="40">
        <v>-36.738510286553499</v>
      </c>
      <c r="P448">
        <v>0</v>
      </c>
    </row>
    <row r="449" spans="14:16" x14ac:dyDescent="0.25">
      <c r="N449" s="40">
        <v>-60.454255605400697</v>
      </c>
      <c r="O449" s="40">
        <v>-24.673606173823998</v>
      </c>
      <c r="P449">
        <v>0</v>
      </c>
    </row>
    <row r="450" spans="14:16" x14ac:dyDescent="0.25">
      <c r="N450" s="40">
        <v>-47.462926153161902</v>
      </c>
      <c r="O450" s="40">
        <v>-30.221058727365001</v>
      </c>
      <c r="P450">
        <v>0</v>
      </c>
    </row>
    <row r="451" spans="14:16" x14ac:dyDescent="0.25">
      <c r="N451" s="40">
        <v>-65.8110373445666</v>
      </c>
      <c r="O451" s="40">
        <v>-18.052650841156201</v>
      </c>
      <c r="P451">
        <v>0</v>
      </c>
    </row>
    <row r="452" spans="14:16" x14ac:dyDescent="0.25">
      <c r="N452" s="40">
        <v>-24.904469856060501</v>
      </c>
      <c r="O452" s="40">
        <v>-31.209693848884701</v>
      </c>
      <c r="P452">
        <v>0</v>
      </c>
    </row>
    <row r="453" spans="14:16" x14ac:dyDescent="0.25">
      <c r="N453" s="40">
        <v>-18.497400584872398</v>
      </c>
      <c r="O453" s="40">
        <v>-1.0044475901482199</v>
      </c>
      <c r="P453">
        <v>0</v>
      </c>
    </row>
    <row r="454" spans="14:16" x14ac:dyDescent="0.25">
      <c r="N454" s="40">
        <v>-32.083097227828297</v>
      </c>
      <c r="O454" s="40">
        <v>-16.890865362518401</v>
      </c>
      <c r="P454">
        <v>0</v>
      </c>
    </row>
    <row r="455" spans="14:16" x14ac:dyDescent="0.25">
      <c r="N455" s="40">
        <v>-39.473608844782603</v>
      </c>
      <c r="O455" s="40">
        <v>-18.140530960508599</v>
      </c>
      <c r="P455">
        <v>0</v>
      </c>
    </row>
    <row r="456" spans="14:16" x14ac:dyDescent="0.25">
      <c r="N456" s="40">
        <v>-18.743145264008</v>
      </c>
      <c r="O456" s="40">
        <v>-20.3325042768938</v>
      </c>
      <c r="P456">
        <v>0</v>
      </c>
    </row>
    <row r="457" spans="14:16" x14ac:dyDescent="0.25">
      <c r="N457" s="40">
        <v>-55.089022055956796</v>
      </c>
      <c r="O457" s="40">
        <v>-6.5705970739011397</v>
      </c>
      <c r="P457">
        <v>0</v>
      </c>
    </row>
    <row r="458" spans="14:16" x14ac:dyDescent="0.25">
      <c r="N458" s="40">
        <v>-33.829057716426803</v>
      </c>
      <c r="O458" s="40">
        <v>-39.916586548525103</v>
      </c>
      <c r="P458">
        <v>0</v>
      </c>
    </row>
    <row r="459" spans="14:16" x14ac:dyDescent="0.25">
      <c r="N459" s="40">
        <v>-21.0461690484318</v>
      </c>
      <c r="O459" s="40">
        <v>-37.9248374603659</v>
      </c>
      <c r="P459">
        <v>0</v>
      </c>
    </row>
    <row r="460" spans="14:16" x14ac:dyDescent="0.25">
      <c r="N460" s="40">
        <v>-42.046454037042402</v>
      </c>
      <c r="O460" s="40">
        <v>-43.762911016943796</v>
      </c>
      <c r="P460">
        <v>0</v>
      </c>
    </row>
    <row r="461" spans="14:16" x14ac:dyDescent="0.25">
      <c r="N461" s="40">
        <v>-34.829736078754799</v>
      </c>
      <c r="O461" s="40">
        <v>-39.876109046931298</v>
      </c>
      <c r="P461">
        <v>0</v>
      </c>
    </row>
    <row r="462" spans="14:16" x14ac:dyDescent="0.25">
      <c r="N462" s="40">
        <v>-36.867727019570601</v>
      </c>
      <c r="O462" s="40">
        <v>-16.8561077262254</v>
      </c>
      <c r="P462">
        <v>0</v>
      </c>
    </row>
    <row r="463" spans="14:16" x14ac:dyDescent="0.25">
      <c r="N463" s="40">
        <v>-40.357826038762198</v>
      </c>
      <c r="O463" s="40">
        <v>-1.6090425162057</v>
      </c>
      <c r="P463">
        <v>0</v>
      </c>
    </row>
    <row r="464" spans="14:16" x14ac:dyDescent="0.25">
      <c r="N464" s="40">
        <v>27.799062248935499</v>
      </c>
      <c r="O464" s="40">
        <v>-4.72000189099432</v>
      </c>
      <c r="P464">
        <v>0</v>
      </c>
    </row>
    <row r="465" spans="14:16" x14ac:dyDescent="0.25">
      <c r="N465" s="40">
        <v>-61.797271245174201</v>
      </c>
      <c r="O465" s="40">
        <v>-20.062731035876698</v>
      </c>
      <c r="P465">
        <v>0</v>
      </c>
    </row>
    <row r="466" spans="14:16" x14ac:dyDescent="0.25">
      <c r="N466" s="40">
        <v>-61.001589757804602</v>
      </c>
      <c r="O466" s="40">
        <v>-42.120584388216599</v>
      </c>
      <c r="P466">
        <v>0</v>
      </c>
    </row>
    <row r="467" spans="14:16" x14ac:dyDescent="0.25">
      <c r="N467" s="40">
        <v>-26.665055688968501</v>
      </c>
      <c r="O467" s="40">
        <v>11.608842143198901</v>
      </c>
      <c r="P467">
        <v>0</v>
      </c>
    </row>
    <row r="468" spans="14:16" x14ac:dyDescent="0.25">
      <c r="N468" s="40">
        <v>-19.811594762261699</v>
      </c>
      <c r="O468" s="40">
        <v>-5.1636167807180096</v>
      </c>
      <c r="P468">
        <v>0</v>
      </c>
    </row>
    <row r="469" spans="14:16" x14ac:dyDescent="0.25">
      <c r="N469" s="40">
        <v>-14.209527560687199</v>
      </c>
      <c r="O469" s="40">
        <v>-29.095882614688801</v>
      </c>
      <c r="P469">
        <v>0</v>
      </c>
    </row>
    <row r="470" spans="14:16" x14ac:dyDescent="0.25">
      <c r="N470" s="40">
        <v>-15.5981064990051</v>
      </c>
      <c r="O470" s="40">
        <v>-17.140116024606801</v>
      </c>
      <c r="P470">
        <v>0</v>
      </c>
    </row>
    <row r="471" spans="14:16" x14ac:dyDescent="0.25">
      <c r="N471" s="40">
        <v>-42.766522549951397</v>
      </c>
      <c r="O471" s="40">
        <v>-28.591052157621</v>
      </c>
      <c r="P471">
        <v>0</v>
      </c>
    </row>
    <row r="472" spans="14:16" x14ac:dyDescent="0.25">
      <c r="N472" s="40">
        <v>-46.765439875744399</v>
      </c>
      <c r="O472" s="40">
        <v>-43.562324030193899</v>
      </c>
      <c r="P472">
        <v>0</v>
      </c>
    </row>
    <row r="473" spans="14:16" x14ac:dyDescent="0.25">
      <c r="N473" s="40">
        <v>-47.505065011475402</v>
      </c>
      <c r="O473" s="40">
        <v>-19.4876252205006</v>
      </c>
      <c r="P473">
        <v>0</v>
      </c>
    </row>
    <row r="474" spans="14:16" x14ac:dyDescent="0.25">
      <c r="N474" s="40">
        <v>-68.6170352941744</v>
      </c>
      <c r="O474" s="40">
        <v>-27.3597952101203</v>
      </c>
      <c r="P474">
        <v>0</v>
      </c>
    </row>
    <row r="475" spans="14:16" x14ac:dyDescent="0.25">
      <c r="N475" s="40">
        <v>-22.439877143600601</v>
      </c>
      <c r="O475" s="40">
        <v>-44.232146834732397</v>
      </c>
      <c r="P475">
        <v>0</v>
      </c>
    </row>
    <row r="476" spans="14:16" x14ac:dyDescent="0.25">
      <c r="N476" s="40">
        <v>-14.556463836118899</v>
      </c>
      <c r="O476" s="40">
        <v>-42.019790187556701</v>
      </c>
      <c r="P476">
        <v>0</v>
      </c>
    </row>
    <row r="477" spans="14:16" x14ac:dyDescent="0.25">
      <c r="N477" s="40">
        <v>-10.961117716954901</v>
      </c>
      <c r="O477" s="40">
        <v>-36.481707681316301</v>
      </c>
      <c r="P477">
        <v>0</v>
      </c>
    </row>
    <row r="478" spans="14:16" x14ac:dyDescent="0.25">
      <c r="N478" s="40">
        <v>-35.443201482605502</v>
      </c>
      <c r="O478" s="40">
        <v>0.69052597520374204</v>
      </c>
      <c r="P478">
        <v>0</v>
      </c>
    </row>
    <row r="479" spans="14:16" x14ac:dyDescent="0.25">
      <c r="N479" s="40">
        <v>-25.626819770847099</v>
      </c>
      <c r="O479" s="40">
        <v>-47.785079295854601</v>
      </c>
      <c r="P479">
        <v>0</v>
      </c>
    </row>
    <row r="480" spans="14:16" x14ac:dyDescent="0.25">
      <c r="N480" s="40">
        <v>-29.203614024695401</v>
      </c>
      <c r="O480" s="40">
        <v>5.2808702384937796</v>
      </c>
      <c r="P480">
        <v>0</v>
      </c>
    </row>
    <row r="481" spans="14:16" x14ac:dyDescent="0.25">
      <c r="N481" s="40">
        <v>-60.261708104941597</v>
      </c>
      <c r="O481" s="40">
        <v>4.2179098330885001</v>
      </c>
      <c r="P481">
        <v>0</v>
      </c>
    </row>
    <row r="482" spans="14:16" x14ac:dyDescent="0.25">
      <c r="N482" s="40">
        <v>-46.221799349795297</v>
      </c>
      <c r="O482" s="40">
        <v>-45.774215894295502</v>
      </c>
      <c r="P482">
        <v>0</v>
      </c>
    </row>
    <row r="483" spans="14:16" x14ac:dyDescent="0.25">
      <c r="N483" s="40">
        <v>-68.747611746845806</v>
      </c>
      <c r="O483" s="40">
        <v>-18.614885704538899</v>
      </c>
      <c r="P483">
        <v>0</v>
      </c>
    </row>
    <row r="484" spans="14:16" x14ac:dyDescent="0.25">
      <c r="N484" s="40">
        <v>-31.9070883636041</v>
      </c>
      <c r="O484" s="40">
        <v>-25.764126222825698</v>
      </c>
      <c r="P484">
        <v>0</v>
      </c>
    </row>
    <row r="485" spans="14:16" x14ac:dyDescent="0.25">
      <c r="N485" s="40">
        <v>-22.928535018898199</v>
      </c>
      <c r="O485" s="40">
        <v>-38.565620159995703</v>
      </c>
      <c r="P485">
        <v>0</v>
      </c>
    </row>
    <row r="486" spans="14:16" x14ac:dyDescent="0.25">
      <c r="N486" s="40">
        <v>9.0292416334416004</v>
      </c>
      <c r="O486" s="40">
        <v>-9.6819950752783104</v>
      </c>
      <c r="P486">
        <v>0</v>
      </c>
    </row>
    <row r="487" spans="14:16" x14ac:dyDescent="0.25">
      <c r="N487" s="40">
        <v>-49.135846002873102</v>
      </c>
      <c r="O487" s="40">
        <v>-11.1118671477478</v>
      </c>
      <c r="P487">
        <v>0</v>
      </c>
    </row>
    <row r="488" spans="14:16" x14ac:dyDescent="0.25">
      <c r="N488" s="40">
        <v>-10.0697513959825</v>
      </c>
      <c r="O488" s="40">
        <v>-8.6958919198826905</v>
      </c>
      <c r="P488">
        <v>0</v>
      </c>
    </row>
    <row r="489" spans="14:16" x14ac:dyDescent="0.25">
      <c r="N489" s="40">
        <v>-7.0559645256754999</v>
      </c>
      <c r="O489" s="40">
        <v>3.3596177274922701</v>
      </c>
      <c r="P489">
        <v>0</v>
      </c>
    </row>
    <row r="490" spans="14:16" x14ac:dyDescent="0.25">
      <c r="N490" s="40">
        <v>-40.707887371342103</v>
      </c>
      <c r="O490" s="40">
        <v>-37.6050143577366</v>
      </c>
      <c r="P490">
        <v>0</v>
      </c>
    </row>
    <row r="491" spans="14:16" x14ac:dyDescent="0.25">
      <c r="N491" s="40">
        <v>-42.220060755547799</v>
      </c>
      <c r="O491" s="40">
        <v>-30.773705603342801</v>
      </c>
      <c r="P491">
        <v>0</v>
      </c>
    </row>
    <row r="492" spans="14:16" x14ac:dyDescent="0.25">
      <c r="N492" s="40">
        <v>-54.589786086876899</v>
      </c>
      <c r="O492" s="40">
        <v>-35.134983209071997</v>
      </c>
      <c r="P492">
        <v>0</v>
      </c>
    </row>
    <row r="493" spans="14:16" x14ac:dyDescent="0.25">
      <c r="N493" s="40">
        <v>-17.8553554806271</v>
      </c>
      <c r="O493" s="40">
        <v>-42.436498639626102</v>
      </c>
      <c r="P493">
        <v>0</v>
      </c>
    </row>
    <row r="494" spans="14:16" x14ac:dyDescent="0.25">
      <c r="N494" s="40">
        <v>-32.275810896056598</v>
      </c>
      <c r="O494" s="40">
        <v>-43.649579949375799</v>
      </c>
      <c r="P494">
        <v>0</v>
      </c>
    </row>
    <row r="495" spans="14:16" x14ac:dyDescent="0.25">
      <c r="N495" s="40">
        <v>-54.015917097854903</v>
      </c>
      <c r="O495" s="40">
        <v>-23.0311525371968</v>
      </c>
      <c r="P495">
        <v>0</v>
      </c>
    </row>
    <row r="496" spans="14:16" x14ac:dyDescent="0.25">
      <c r="N496" s="40">
        <v>-25.867027971754698</v>
      </c>
      <c r="O496" s="40">
        <v>2.3428879936218698</v>
      </c>
      <c r="P496">
        <v>0</v>
      </c>
    </row>
    <row r="497" spans="14:16" x14ac:dyDescent="0.25">
      <c r="N497" s="40">
        <v>-25.0072014607893</v>
      </c>
      <c r="O497" s="40">
        <v>11.9590107569695</v>
      </c>
      <c r="P497">
        <v>0</v>
      </c>
    </row>
    <row r="498" spans="14:16" x14ac:dyDescent="0.25">
      <c r="N498" s="40">
        <v>-16.862213567777999</v>
      </c>
      <c r="O498" s="40">
        <v>-13.6663167571224</v>
      </c>
      <c r="P498">
        <v>0</v>
      </c>
    </row>
    <row r="499" spans="14:16" x14ac:dyDescent="0.25">
      <c r="N499" s="40">
        <v>-48.828908178587</v>
      </c>
      <c r="O499" s="40">
        <v>-28.086940934726002</v>
      </c>
      <c r="P499">
        <v>0</v>
      </c>
    </row>
    <row r="500" spans="14:16" x14ac:dyDescent="0.25">
      <c r="N500" s="40">
        <v>-55.210987395974598</v>
      </c>
      <c r="O500" s="40">
        <v>-34.283786043680301</v>
      </c>
      <c r="P500">
        <v>0</v>
      </c>
    </row>
    <row r="501" spans="14:16" x14ac:dyDescent="0.25">
      <c r="N501" s="40">
        <v>-36.581082606029497</v>
      </c>
      <c r="O501" s="40">
        <v>-6.4703365402616697</v>
      </c>
      <c r="P501">
        <v>0</v>
      </c>
    </row>
    <row r="502" spans="14:16" x14ac:dyDescent="0.25">
      <c r="N502" s="40">
        <v>-8.4499875982817692</v>
      </c>
      <c r="O502" s="40">
        <v>-36.910851004786501</v>
      </c>
      <c r="P502">
        <v>0</v>
      </c>
    </row>
    <row r="503" spans="14:16" x14ac:dyDescent="0.25">
      <c r="N503" s="40">
        <v>-15.8795236912466</v>
      </c>
      <c r="O503" s="40">
        <v>-8.4814209416979303</v>
      </c>
      <c r="P503">
        <v>0</v>
      </c>
    </row>
    <row r="504" spans="14:16" x14ac:dyDescent="0.25">
      <c r="N504" s="40">
        <v>-5.9888697136881097</v>
      </c>
      <c r="O504" s="40">
        <v>-21.341030980484799</v>
      </c>
      <c r="P504">
        <v>0</v>
      </c>
    </row>
    <row r="505" spans="14:16" x14ac:dyDescent="0.25">
      <c r="N505" s="40">
        <v>-18.888692464321899</v>
      </c>
      <c r="O505" s="40">
        <v>-15.7099947166453</v>
      </c>
      <c r="P505">
        <v>0</v>
      </c>
    </row>
    <row r="506" spans="14:16" x14ac:dyDescent="0.25">
      <c r="N506" s="40">
        <v>-45.985305121661597</v>
      </c>
      <c r="O506" s="40">
        <v>-38.557085970034798</v>
      </c>
      <c r="P506">
        <v>0</v>
      </c>
    </row>
    <row r="507" spans="14:16" x14ac:dyDescent="0.25">
      <c r="N507" s="40">
        <v>-64.2204598402013</v>
      </c>
      <c r="O507" s="40">
        <v>-38.4040091217243</v>
      </c>
      <c r="P507">
        <v>0</v>
      </c>
    </row>
    <row r="508" spans="14:16" x14ac:dyDescent="0.25">
      <c r="N508" s="40">
        <v>-61.509809646052403</v>
      </c>
      <c r="O508" s="40">
        <v>-28.800640140714801</v>
      </c>
      <c r="P508">
        <v>0</v>
      </c>
    </row>
    <row r="509" spans="14:16" x14ac:dyDescent="0.25">
      <c r="N509" s="40">
        <v>-21.742626977291501</v>
      </c>
      <c r="O509" s="40">
        <v>9.5740850129232893</v>
      </c>
      <c r="P509">
        <v>0</v>
      </c>
    </row>
    <row r="510" spans="14:16" x14ac:dyDescent="0.25">
      <c r="N510" s="40">
        <v>-68.322289292610904</v>
      </c>
      <c r="O510" s="40">
        <v>-6.07737716533157</v>
      </c>
      <c r="P510">
        <v>0</v>
      </c>
    </row>
    <row r="511" spans="14:16" x14ac:dyDescent="0.25">
      <c r="N511" s="40">
        <v>-29.840687088206899</v>
      </c>
      <c r="O511" s="40">
        <v>-18.123722600476501</v>
      </c>
      <c r="P511">
        <v>0</v>
      </c>
    </row>
    <row r="512" spans="14:16" x14ac:dyDescent="0.25">
      <c r="N512" s="40">
        <v>-3.5876198002813302</v>
      </c>
      <c r="O512" s="40">
        <v>-18.213161449715798</v>
      </c>
      <c r="P512">
        <v>0</v>
      </c>
    </row>
    <row r="513" spans="14:16" x14ac:dyDescent="0.25">
      <c r="N513" s="40">
        <v>-3.21260479325736</v>
      </c>
      <c r="O513" s="40">
        <v>-38.776337213782398</v>
      </c>
      <c r="P513">
        <v>0</v>
      </c>
    </row>
    <row r="514" spans="14:16" x14ac:dyDescent="0.25">
      <c r="N514" s="40">
        <v>-57.0342163012509</v>
      </c>
      <c r="O514" s="40">
        <v>-25.0555462847774</v>
      </c>
      <c r="P514">
        <v>0</v>
      </c>
    </row>
    <row r="515" spans="14:16" x14ac:dyDescent="0.25">
      <c r="N515" s="40">
        <v>-25.4696263992887</v>
      </c>
      <c r="O515" s="40">
        <v>-1.1418717690831499</v>
      </c>
      <c r="P515">
        <v>0</v>
      </c>
    </row>
    <row r="516" spans="14:16" x14ac:dyDescent="0.25">
      <c r="N516" s="40">
        <v>-48.746728463636501</v>
      </c>
      <c r="O516" s="40">
        <v>-43.107293835712198</v>
      </c>
      <c r="P516">
        <v>0</v>
      </c>
    </row>
    <row r="517" spans="14:16" x14ac:dyDescent="0.25">
      <c r="N517" s="40">
        <v>-45.834742017677897</v>
      </c>
      <c r="O517" s="40">
        <v>-31.002340188400499</v>
      </c>
      <c r="P517">
        <v>0</v>
      </c>
    </row>
    <row r="518" spans="14:16" x14ac:dyDescent="0.25">
      <c r="N518" s="40">
        <v>-47.443298420768201</v>
      </c>
      <c r="O518" s="40">
        <v>-18.439023384556201</v>
      </c>
      <c r="P518">
        <v>0</v>
      </c>
    </row>
    <row r="519" spans="14:16" x14ac:dyDescent="0.25">
      <c r="N519" s="40">
        <v>-34.924596249859299</v>
      </c>
      <c r="O519" s="40">
        <v>-25.884645267375198</v>
      </c>
      <c r="P519">
        <v>0</v>
      </c>
    </row>
    <row r="520" spans="14:16" x14ac:dyDescent="0.25">
      <c r="N520" s="40">
        <v>-64.736432037668806</v>
      </c>
      <c r="O520" s="40">
        <v>-34.400425167519501</v>
      </c>
      <c r="P520">
        <v>0</v>
      </c>
    </row>
    <row r="521" spans="14:16" x14ac:dyDescent="0.25">
      <c r="N521" s="40">
        <v>-2.8724290954170999</v>
      </c>
      <c r="O521" s="40">
        <v>-31.343976972333699</v>
      </c>
      <c r="P521">
        <v>0</v>
      </c>
    </row>
    <row r="522" spans="14:16" x14ac:dyDescent="0.25">
      <c r="N522" s="40">
        <v>-55.895512368962599</v>
      </c>
      <c r="O522" s="40">
        <v>5.83982844399537</v>
      </c>
      <c r="P522">
        <v>0</v>
      </c>
    </row>
    <row r="523" spans="14:16" x14ac:dyDescent="0.25">
      <c r="N523" s="40">
        <v>-6.4365657004604699</v>
      </c>
      <c r="O523" s="40">
        <v>-42.413108190982001</v>
      </c>
      <c r="P523">
        <v>0</v>
      </c>
    </row>
    <row r="524" spans="14:16" x14ac:dyDescent="0.25">
      <c r="N524" s="40">
        <v>-9.0144035090567307</v>
      </c>
      <c r="O524" s="40">
        <v>-6.5026255628238498</v>
      </c>
      <c r="P524">
        <v>0</v>
      </c>
    </row>
    <row r="525" spans="14:16" x14ac:dyDescent="0.25">
      <c r="N525" s="40">
        <v>-33.977096314190597</v>
      </c>
      <c r="O525" s="40">
        <v>16.430826468840301</v>
      </c>
      <c r="P525">
        <v>0</v>
      </c>
    </row>
    <row r="526" spans="14:16" x14ac:dyDescent="0.25">
      <c r="N526" s="40">
        <v>-34.828773305858498</v>
      </c>
      <c r="O526" s="40">
        <v>-29.798143808795999</v>
      </c>
      <c r="P526">
        <v>0</v>
      </c>
    </row>
    <row r="527" spans="14:16" x14ac:dyDescent="0.25">
      <c r="N527" s="40">
        <v>-67.126589728356706</v>
      </c>
      <c r="O527" s="40">
        <v>-19.0018913818279</v>
      </c>
      <c r="P527">
        <v>0</v>
      </c>
    </row>
    <row r="528" spans="14:16" x14ac:dyDescent="0.25">
      <c r="N528" s="40">
        <v>-61.269966645972403</v>
      </c>
      <c r="O528" s="40">
        <v>-19.371052763487601</v>
      </c>
      <c r="P528">
        <v>0</v>
      </c>
    </row>
    <row r="529" spans="14:16" x14ac:dyDescent="0.25">
      <c r="N529" s="40">
        <v>-4.9605192591720204</v>
      </c>
      <c r="O529" s="40">
        <v>-20.065011318924501</v>
      </c>
      <c r="P529">
        <v>0</v>
      </c>
    </row>
    <row r="530" spans="14:16" x14ac:dyDescent="0.25">
      <c r="N530" s="40">
        <v>-43.611511339290303</v>
      </c>
      <c r="O530" s="40">
        <v>-20.868620177571898</v>
      </c>
      <c r="P530">
        <v>0</v>
      </c>
    </row>
    <row r="531" spans="14:16" x14ac:dyDescent="0.25">
      <c r="N531" s="40">
        <v>-56.157726640105501</v>
      </c>
      <c r="O531" s="40">
        <v>-26.5601025500108</v>
      </c>
      <c r="P531">
        <v>0</v>
      </c>
    </row>
    <row r="532" spans="14:16" x14ac:dyDescent="0.25">
      <c r="N532" s="40">
        <v>-8.4300533676306699</v>
      </c>
      <c r="O532" s="40">
        <v>-21.986775693841199</v>
      </c>
      <c r="P532">
        <v>0</v>
      </c>
    </row>
    <row r="533" spans="14:16" x14ac:dyDescent="0.25">
      <c r="N533" s="40">
        <v>-63.241156212222897</v>
      </c>
      <c r="O533" s="40">
        <v>-15.5802273381525</v>
      </c>
      <c r="P533">
        <v>0</v>
      </c>
    </row>
    <row r="534" spans="14:16" x14ac:dyDescent="0.25">
      <c r="N534" s="40">
        <v>-12.860816463714601</v>
      </c>
      <c r="O534" s="40">
        <v>-37.183010143519603</v>
      </c>
      <c r="P534">
        <v>0</v>
      </c>
    </row>
    <row r="535" spans="14:16" x14ac:dyDescent="0.25">
      <c r="N535" s="40">
        <v>-17.4372626919372</v>
      </c>
      <c r="O535" s="40">
        <v>-11.690180391318799</v>
      </c>
      <c r="P535">
        <v>0</v>
      </c>
    </row>
    <row r="536" spans="14:16" x14ac:dyDescent="0.25">
      <c r="N536" s="40">
        <v>-57.766539585425399</v>
      </c>
      <c r="O536" s="40">
        <v>-37.1543900438134</v>
      </c>
      <c r="P536">
        <v>0</v>
      </c>
    </row>
    <row r="537" spans="14:16" x14ac:dyDescent="0.25">
      <c r="N537" s="40">
        <v>-36.476755269186697</v>
      </c>
      <c r="O537" s="40">
        <v>-32.906082121213103</v>
      </c>
      <c r="P537">
        <v>0</v>
      </c>
    </row>
    <row r="538" spans="14:16" x14ac:dyDescent="0.25">
      <c r="N538" s="40">
        <v>-63.235650841342903</v>
      </c>
      <c r="O538" s="40">
        <v>-3.1799665031616899</v>
      </c>
      <c r="P538">
        <v>0</v>
      </c>
    </row>
    <row r="539" spans="14:16" x14ac:dyDescent="0.25">
      <c r="N539" s="40">
        <v>-5.6219681158788797</v>
      </c>
      <c r="O539" s="40">
        <v>-48.6220636661618</v>
      </c>
      <c r="P539">
        <v>0</v>
      </c>
    </row>
    <row r="540" spans="14:16" x14ac:dyDescent="0.25">
      <c r="N540" s="40">
        <v>-58.426077956434497</v>
      </c>
      <c r="O540" s="40">
        <v>-0.68497618031572205</v>
      </c>
      <c r="P540">
        <v>0</v>
      </c>
    </row>
    <row r="541" spans="14:16" x14ac:dyDescent="0.25">
      <c r="N541" s="40">
        <v>-6.5073550020615603</v>
      </c>
      <c r="O541" s="40">
        <v>0.91579495411216405</v>
      </c>
      <c r="P541">
        <v>0</v>
      </c>
    </row>
    <row r="542" spans="14:16" x14ac:dyDescent="0.25">
      <c r="N542" s="40">
        <v>-47.888742277782598</v>
      </c>
      <c r="O542" s="40">
        <v>-39.712232608906596</v>
      </c>
      <c r="P542">
        <v>0</v>
      </c>
    </row>
    <row r="543" spans="14:16" x14ac:dyDescent="0.25">
      <c r="N543" s="40">
        <v>-11.7492091252292</v>
      </c>
      <c r="O543" s="40">
        <v>-45.842136350400303</v>
      </c>
      <c r="P543">
        <v>0</v>
      </c>
    </row>
    <row r="544" spans="14:16" x14ac:dyDescent="0.25">
      <c r="N544" s="40">
        <v>-66.358416792540098</v>
      </c>
      <c r="O544" s="40">
        <v>-25.059121441316101</v>
      </c>
      <c r="P544">
        <v>0</v>
      </c>
    </row>
    <row r="545" spans="14:16" x14ac:dyDescent="0.25">
      <c r="N545" s="40">
        <v>-4.4243343389416099</v>
      </c>
      <c r="O545" s="40">
        <v>-18.0135089680752</v>
      </c>
      <c r="P545">
        <v>0</v>
      </c>
    </row>
    <row r="546" spans="14:16" x14ac:dyDescent="0.25">
      <c r="N546" s="40">
        <v>-60.588250136608501</v>
      </c>
      <c r="O546" s="40">
        <v>-2.6293973524513001</v>
      </c>
      <c r="P546">
        <v>0</v>
      </c>
    </row>
    <row r="547" spans="14:16" x14ac:dyDescent="0.25">
      <c r="N547" s="40">
        <v>-30.218570356729799</v>
      </c>
      <c r="O547" s="40">
        <v>-8.5644816223787892</v>
      </c>
      <c r="P547">
        <v>0</v>
      </c>
    </row>
    <row r="548" spans="14:16" x14ac:dyDescent="0.25">
      <c r="N548" s="40">
        <v>-33.964529464206997</v>
      </c>
      <c r="O548" s="40">
        <v>-7.5253511602074701</v>
      </c>
      <c r="P548">
        <v>0</v>
      </c>
    </row>
    <row r="549" spans="14:16" x14ac:dyDescent="0.25">
      <c r="N549" s="40">
        <v>-56.282016208164997</v>
      </c>
      <c r="O549" s="40">
        <v>-28.604739466352001</v>
      </c>
      <c r="P549">
        <v>0</v>
      </c>
    </row>
    <row r="550" spans="14:16" x14ac:dyDescent="0.25">
      <c r="N550" s="40">
        <v>-17.692422604285799</v>
      </c>
      <c r="O550" s="40">
        <v>-27.610440827403501</v>
      </c>
      <c r="P550">
        <v>0</v>
      </c>
    </row>
    <row r="551" spans="14:16" x14ac:dyDescent="0.25">
      <c r="N551" s="40">
        <v>-61.315990588068701</v>
      </c>
      <c r="O551" s="40">
        <v>-6.6971828038938597</v>
      </c>
      <c r="P551">
        <v>0</v>
      </c>
    </row>
    <row r="552" spans="14:16" x14ac:dyDescent="0.25">
      <c r="N552" s="40">
        <v>-42.0095678747292</v>
      </c>
      <c r="O552" s="40">
        <v>-41.081725816322901</v>
      </c>
      <c r="P552">
        <v>0</v>
      </c>
    </row>
    <row r="553" spans="14:16" x14ac:dyDescent="0.25">
      <c r="N553" s="40">
        <v>-59.871813267633399</v>
      </c>
      <c r="O553" s="40">
        <v>-1.12850134009051</v>
      </c>
      <c r="P553">
        <v>0</v>
      </c>
    </row>
    <row r="554" spans="14:16" x14ac:dyDescent="0.25">
      <c r="N554" s="40">
        <v>-58.402703943761701</v>
      </c>
      <c r="O554" s="40">
        <v>5.7674303994987204</v>
      </c>
      <c r="P554">
        <v>0</v>
      </c>
    </row>
    <row r="555" spans="14:16" x14ac:dyDescent="0.25">
      <c r="N555" s="40">
        <v>-29.330631413840699</v>
      </c>
      <c r="O555" s="40">
        <v>-8.3515449504791803</v>
      </c>
      <c r="P555">
        <v>0</v>
      </c>
    </row>
    <row r="556" spans="14:16" x14ac:dyDescent="0.25">
      <c r="N556" s="40">
        <v>-32.7402372565329</v>
      </c>
      <c r="O556" s="40">
        <v>0.20825119884444299</v>
      </c>
      <c r="P556">
        <v>0</v>
      </c>
    </row>
    <row r="557" spans="14:16" x14ac:dyDescent="0.25">
      <c r="N557" s="40">
        <v>-15.3290772796209</v>
      </c>
      <c r="O557" s="40">
        <v>-31.370466467463899</v>
      </c>
      <c r="P557">
        <v>0</v>
      </c>
    </row>
    <row r="558" spans="14:16" x14ac:dyDescent="0.25">
      <c r="N558" s="40">
        <v>-56.529463607794199</v>
      </c>
      <c r="O558" s="40">
        <v>2.9753557567142299</v>
      </c>
      <c r="P558">
        <v>0</v>
      </c>
    </row>
    <row r="559" spans="14:16" x14ac:dyDescent="0.25">
      <c r="N559" s="40">
        <v>-44.616166976759999</v>
      </c>
      <c r="O559" s="40">
        <v>1.6917703782042901</v>
      </c>
      <c r="P559">
        <v>0</v>
      </c>
    </row>
    <row r="560" spans="14:16" x14ac:dyDescent="0.25">
      <c r="N560" s="40">
        <v>-51.285637394848401</v>
      </c>
      <c r="O560" s="40">
        <v>3.2765125265081601</v>
      </c>
      <c r="P560">
        <v>0</v>
      </c>
    </row>
    <row r="561" spans="14:16" x14ac:dyDescent="0.25">
      <c r="N561" s="40">
        <v>-27.654951691769298</v>
      </c>
      <c r="O561" s="40">
        <v>8.3431552157987401</v>
      </c>
      <c r="P561">
        <v>0</v>
      </c>
    </row>
    <row r="562" spans="14:16" x14ac:dyDescent="0.25">
      <c r="N562" s="40">
        <v>-18.044804690827501</v>
      </c>
      <c r="O562" s="40">
        <v>-49.012737587549097</v>
      </c>
      <c r="P562">
        <v>0</v>
      </c>
    </row>
    <row r="563" spans="14:16" x14ac:dyDescent="0.25">
      <c r="N563" s="40">
        <v>-30.128255751101399</v>
      </c>
      <c r="O563" s="40">
        <v>-45.7409469935386</v>
      </c>
      <c r="P563">
        <v>0</v>
      </c>
    </row>
    <row r="564" spans="14:16" x14ac:dyDescent="0.25">
      <c r="N564" s="40">
        <v>-20.124525780930099</v>
      </c>
      <c r="O564" s="40">
        <v>-11.3873115635711</v>
      </c>
      <c r="P564">
        <v>0</v>
      </c>
    </row>
    <row r="565" spans="14:16" x14ac:dyDescent="0.25">
      <c r="N565" s="40">
        <v>-65.97349538444</v>
      </c>
      <c r="O565" s="40">
        <v>-27.574800832870601</v>
      </c>
      <c r="P565">
        <v>0</v>
      </c>
    </row>
    <row r="566" spans="14:16" x14ac:dyDescent="0.25">
      <c r="N566" s="40">
        <v>-42.868626912315897</v>
      </c>
      <c r="O566" s="40">
        <v>-14.2779595560154</v>
      </c>
      <c r="P566">
        <v>0</v>
      </c>
    </row>
    <row r="567" spans="14:16" x14ac:dyDescent="0.25">
      <c r="N567" s="40">
        <v>-46.679091239902696</v>
      </c>
      <c r="O567" s="40">
        <v>-40.765802751920504</v>
      </c>
      <c r="P567">
        <v>0</v>
      </c>
    </row>
    <row r="568" spans="14:16" x14ac:dyDescent="0.25">
      <c r="N568" s="40">
        <v>-29.602230687572</v>
      </c>
      <c r="O568" s="40">
        <v>9.6245780539773893</v>
      </c>
      <c r="P568">
        <v>0</v>
      </c>
    </row>
    <row r="569" spans="14:16" x14ac:dyDescent="0.25">
      <c r="N569" s="40">
        <v>-28.777921355769099</v>
      </c>
      <c r="O569" s="40">
        <v>-46.0925778733314</v>
      </c>
      <c r="P569">
        <v>0</v>
      </c>
    </row>
    <row r="570" spans="14:16" x14ac:dyDescent="0.25">
      <c r="N570" s="40">
        <v>-65.729134222201907</v>
      </c>
      <c r="O570" s="40">
        <v>-2.44459147746266</v>
      </c>
      <c r="P570">
        <v>0</v>
      </c>
    </row>
    <row r="571" spans="14:16" x14ac:dyDescent="0.25">
      <c r="N571" s="40">
        <v>-8.1177705292476006</v>
      </c>
      <c r="O571" s="40">
        <v>-48.904889626178502</v>
      </c>
      <c r="P571">
        <v>0</v>
      </c>
    </row>
    <row r="572" spans="14:16" x14ac:dyDescent="0.25">
      <c r="N572" s="40">
        <v>-17.318404893539402</v>
      </c>
      <c r="O572" s="40">
        <v>4.3066670984931896</v>
      </c>
      <c r="P572">
        <v>0</v>
      </c>
    </row>
    <row r="573" spans="14:16" x14ac:dyDescent="0.25">
      <c r="N573" s="40">
        <v>-3.4116512745185501</v>
      </c>
      <c r="O573" s="40">
        <v>-41.104619341594599</v>
      </c>
      <c r="P573">
        <v>0</v>
      </c>
    </row>
    <row r="574" spans="14:16" x14ac:dyDescent="0.25">
      <c r="N574" s="40">
        <v>-33.3314419592419</v>
      </c>
      <c r="O574" s="40">
        <v>-30.1040193151726</v>
      </c>
      <c r="P574">
        <v>0</v>
      </c>
    </row>
    <row r="575" spans="14:16" x14ac:dyDescent="0.25">
      <c r="N575" s="40">
        <v>-10.7533745024843</v>
      </c>
      <c r="O575" s="40">
        <v>-38.812997843320197</v>
      </c>
      <c r="P575">
        <v>0</v>
      </c>
    </row>
    <row r="576" spans="14:16" x14ac:dyDescent="0.25">
      <c r="N576" s="40">
        <v>-15.327303063459301</v>
      </c>
      <c r="O576" s="40">
        <v>-3.3463515325437498</v>
      </c>
      <c r="P576">
        <v>0</v>
      </c>
    </row>
    <row r="577" spans="14:16" x14ac:dyDescent="0.25">
      <c r="N577" s="40">
        <v>-18.628359044264101</v>
      </c>
      <c r="O577" s="40">
        <v>-29.406624403468101</v>
      </c>
      <c r="P577">
        <v>0</v>
      </c>
    </row>
    <row r="578" spans="14:16" x14ac:dyDescent="0.25">
      <c r="N578" s="40">
        <v>-0.36779342740743898</v>
      </c>
      <c r="O578" s="40">
        <v>-30.414731558380399</v>
      </c>
      <c r="P578">
        <v>0</v>
      </c>
    </row>
    <row r="579" spans="14:16" x14ac:dyDescent="0.25">
      <c r="N579" s="40">
        <v>-20.8451776759679</v>
      </c>
      <c r="O579" s="40">
        <v>-44.778282516551599</v>
      </c>
      <c r="P579">
        <v>0</v>
      </c>
    </row>
    <row r="580" spans="14:16" x14ac:dyDescent="0.25">
      <c r="N580" s="40">
        <v>-1.99147838887398</v>
      </c>
      <c r="O580" s="40">
        <v>-4.1264262192036902</v>
      </c>
      <c r="P580">
        <v>0</v>
      </c>
    </row>
    <row r="581" spans="14:16" x14ac:dyDescent="0.25">
      <c r="N581" s="40">
        <v>-24.8778026134603</v>
      </c>
      <c r="O581" s="40">
        <v>-47.118264999030799</v>
      </c>
      <c r="P581">
        <v>0</v>
      </c>
    </row>
    <row r="582" spans="14:16" x14ac:dyDescent="0.25">
      <c r="N582" s="40">
        <v>-62.967132087061103</v>
      </c>
      <c r="O582" s="40">
        <v>-42.299854187347997</v>
      </c>
      <c r="P582">
        <v>0</v>
      </c>
    </row>
    <row r="583" spans="14:16" x14ac:dyDescent="0.25">
      <c r="N583" s="40">
        <v>-68.219565588098902</v>
      </c>
      <c r="O583" s="40">
        <v>-32.815902410117197</v>
      </c>
      <c r="P583">
        <v>0</v>
      </c>
    </row>
    <row r="584" spans="14:16" x14ac:dyDescent="0.25">
      <c r="N584" s="40">
        <v>-31.858251966462898</v>
      </c>
      <c r="O584" s="40">
        <v>15.668500318718101</v>
      </c>
      <c r="P584">
        <v>0</v>
      </c>
    </row>
    <row r="585" spans="14:16" x14ac:dyDescent="0.25">
      <c r="N585" s="40">
        <v>-32.949324493276798</v>
      </c>
      <c r="O585" s="40">
        <v>-37.291253208825403</v>
      </c>
      <c r="P585">
        <v>0</v>
      </c>
    </row>
    <row r="586" spans="14:16" x14ac:dyDescent="0.25">
      <c r="N586" s="40">
        <v>-35.456515801193703</v>
      </c>
      <c r="O586" s="40">
        <v>-25.264435313900201</v>
      </c>
      <c r="P586">
        <v>0</v>
      </c>
    </row>
    <row r="587" spans="14:16" x14ac:dyDescent="0.25">
      <c r="N587" s="40">
        <v>-3.6040212095519299</v>
      </c>
      <c r="O587" s="40">
        <v>-41.770389905007697</v>
      </c>
      <c r="P587">
        <v>0</v>
      </c>
    </row>
    <row r="588" spans="14:16" x14ac:dyDescent="0.25">
      <c r="N588" s="40">
        <v>-6.1452469058206001</v>
      </c>
      <c r="O588" s="40">
        <v>-49.363651440440798</v>
      </c>
      <c r="P588">
        <v>0</v>
      </c>
    </row>
    <row r="589" spans="14:16" x14ac:dyDescent="0.25">
      <c r="N589" s="40">
        <v>-43.225330855946801</v>
      </c>
      <c r="O589" s="40">
        <v>-27.546181037117901</v>
      </c>
      <c r="P589">
        <v>0</v>
      </c>
    </row>
    <row r="590" spans="14:16" x14ac:dyDescent="0.25">
      <c r="N590" s="40">
        <v>-14.6668647450094</v>
      </c>
      <c r="O590" s="40">
        <v>9.9932062440506595</v>
      </c>
      <c r="P590">
        <v>0</v>
      </c>
    </row>
    <row r="591" spans="14:16" x14ac:dyDescent="0.25">
      <c r="N591" s="40">
        <v>1.44494467151975</v>
      </c>
      <c r="O591" s="40">
        <v>-34.275139983973503</v>
      </c>
      <c r="P591">
        <v>0</v>
      </c>
    </row>
    <row r="592" spans="14:16" x14ac:dyDescent="0.25">
      <c r="N592" s="40">
        <v>-11.7329728007401</v>
      </c>
      <c r="O592" s="40">
        <v>1.07580810441513</v>
      </c>
      <c r="P592">
        <v>0</v>
      </c>
    </row>
    <row r="593" spans="14:16" x14ac:dyDescent="0.25">
      <c r="N593" s="40">
        <v>-24.7761395956299</v>
      </c>
      <c r="O593" s="40">
        <v>-30.527057760830001</v>
      </c>
      <c r="P593">
        <v>0</v>
      </c>
    </row>
    <row r="594" spans="14:16" x14ac:dyDescent="0.25">
      <c r="N594" s="40">
        <v>-47.647835988445998</v>
      </c>
      <c r="O594" s="40">
        <v>-13.4225509550001</v>
      </c>
      <c r="P594">
        <v>0</v>
      </c>
    </row>
    <row r="595" spans="14:16" x14ac:dyDescent="0.25">
      <c r="N595" s="40">
        <v>-46.154790327736698</v>
      </c>
      <c r="O595" s="40">
        <v>-48.701472865130199</v>
      </c>
      <c r="P595">
        <v>0</v>
      </c>
    </row>
    <row r="596" spans="14:16" x14ac:dyDescent="0.25">
      <c r="N596" s="40">
        <v>-7.1379873650308596</v>
      </c>
      <c r="O596" s="40">
        <v>-35.8894088499408</v>
      </c>
      <c r="P596">
        <v>0</v>
      </c>
    </row>
    <row r="597" spans="14:16" x14ac:dyDescent="0.25">
      <c r="N597" s="40">
        <v>-35.939064222847797</v>
      </c>
      <c r="O597" s="40">
        <v>4.7639694737877099</v>
      </c>
      <c r="P597">
        <v>0</v>
      </c>
    </row>
    <row r="598" spans="14:16" x14ac:dyDescent="0.25">
      <c r="N598" s="40">
        <v>-9.1157298189024107</v>
      </c>
      <c r="O598" s="40">
        <v>-47.893766504416298</v>
      </c>
      <c r="P598">
        <v>0</v>
      </c>
    </row>
    <row r="599" spans="14:16" x14ac:dyDescent="0.25">
      <c r="N599" s="40">
        <v>-29.0586287678702</v>
      </c>
      <c r="O599" s="40">
        <v>-1.2716912565610801</v>
      </c>
      <c r="P599">
        <v>0</v>
      </c>
    </row>
    <row r="600" spans="14:16" x14ac:dyDescent="0.25">
      <c r="N600" s="40">
        <v>-9.9051599901092704</v>
      </c>
      <c r="O600" s="40">
        <v>-15.444672530070999</v>
      </c>
      <c r="P600">
        <v>0</v>
      </c>
    </row>
    <row r="601" spans="14:16" x14ac:dyDescent="0.25">
      <c r="N601" s="40">
        <v>-58.169475541320097</v>
      </c>
      <c r="O601" s="40">
        <v>-38.620049264113298</v>
      </c>
      <c r="P601">
        <v>0</v>
      </c>
    </row>
    <row r="602" spans="14:16" x14ac:dyDescent="0.25">
      <c r="N602" s="40">
        <v>-27.798654948071398</v>
      </c>
      <c r="O602" s="40">
        <v>-4.6781849201630799</v>
      </c>
      <c r="P602">
        <v>0</v>
      </c>
    </row>
    <row r="603" spans="14:16" x14ac:dyDescent="0.25">
      <c r="N603" s="40">
        <v>-12.823926529729</v>
      </c>
      <c r="O603" s="40">
        <v>-30.419820183787699</v>
      </c>
      <c r="P603">
        <v>0</v>
      </c>
    </row>
    <row r="604" spans="14:16" x14ac:dyDescent="0.25">
      <c r="N604" s="40">
        <v>-62.2800551659817</v>
      </c>
      <c r="O604" s="40">
        <v>-32.509954277711202</v>
      </c>
      <c r="P604">
        <v>0</v>
      </c>
    </row>
    <row r="605" spans="14:16" x14ac:dyDescent="0.25">
      <c r="N605" s="40">
        <v>-39.881444730532699</v>
      </c>
      <c r="O605" s="40">
        <v>-15.999986849841299</v>
      </c>
      <c r="P605">
        <v>0</v>
      </c>
    </row>
    <row r="606" spans="14:16" x14ac:dyDescent="0.25">
      <c r="N606" s="40">
        <v>-28.743061332507601</v>
      </c>
      <c r="O606" s="40">
        <v>-34.025096912507699</v>
      </c>
      <c r="P606">
        <v>0</v>
      </c>
    </row>
    <row r="607" spans="14:16" x14ac:dyDescent="0.25">
      <c r="N607" s="40">
        <v>-52.337792486035603</v>
      </c>
      <c r="O607" s="40">
        <v>-17.927987115121699</v>
      </c>
      <c r="P607">
        <v>0</v>
      </c>
    </row>
    <row r="608" spans="14:16" x14ac:dyDescent="0.25">
      <c r="N608" s="40">
        <v>-10.7791973222043</v>
      </c>
      <c r="O608" s="40">
        <v>-14.4782633350073</v>
      </c>
      <c r="P608">
        <v>0</v>
      </c>
    </row>
    <row r="609" spans="14:16" x14ac:dyDescent="0.25">
      <c r="N609" s="40">
        <v>-53.7332605948097</v>
      </c>
      <c r="O609" s="40">
        <v>-37.332608653157799</v>
      </c>
      <c r="P609">
        <v>0</v>
      </c>
    </row>
    <row r="610" spans="14:16" x14ac:dyDescent="0.25">
      <c r="N610" s="40">
        <v>-47.858773090039897</v>
      </c>
      <c r="O610" s="40">
        <v>-47.703494686574203</v>
      </c>
      <c r="P610">
        <v>0</v>
      </c>
    </row>
    <row r="611" spans="14:16" x14ac:dyDescent="0.25">
      <c r="N611" s="40">
        <v>-40.193950110536697</v>
      </c>
      <c r="O611" s="40">
        <v>-21.0081930145497</v>
      </c>
      <c r="P611">
        <v>0</v>
      </c>
    </row>
    <row r="612" spans="14:16" x14ac:dyDescent="0.25">
      <c r="N612" s="40">
        <v>-17.731075339896599</v>
      </c>
      <c r="O612" s="40">
        <v>-16.711682910582802</v>
      </c>
      <c r="P612">
        <v>0</v>
      </c>
    </row>
    <row r="613" spans="14:16" x14ac:dyDescent="0.25">
      <c r="N613" s="40">
        <v>-55.089635434134301</v>
      </c>
      <c r="O613" s="40">
        <v>7.1064410270987199</v>
      </c>
      <c r="P613">
        <v>0</v>
      </c>
    </row>
    <row r="614" spans="14:16" x14ac:dyDescent="0.25">
      <c r="N614" s="40">
        <v>-63.580750452505697</v>
      </c>
      <c r="O614" s="40">
        <v>-7.7597257996532196</v>
      </c>
      <c r="P614">
        <v>0</v>
      </c>
    </row>
    <row r="615" spans="14:16" x14ac:dyDescent="0.25">
      <c r="N615" s="40">
        <v>-50.203772248765397</v>
      </c>
      <c r="O615" s="40">
        <v>-30.6867060219579</v>
      </c>
      <c r="P615">
        <v>0</v>
      </c>
    </row>
    <row r="616" spans="14:16" x14ac:dyDescent="0.25">
      <c r="N616" s="40">
        <v>-5.4986097498047801</v>
      </c>
      <c r="O616" s="40">
        <v>-25.889094417279399</v>
      </c>
      <c r="P616">
        <v>0</v>
      </c>
    </row>
    <row r="617" spans="14:16" x14ac:dyDescent="0.25">
      <c r="N617" s="40">
        <v>-66.764886002834402</v>
      </c>
      <c r="O617" s="40">
        <v>-14.6983127757431</v>
      </c>
      <c r="P617">
        <v>0</v>
      </c>
    </row>
    <row r="618" spans="14:16" x14ac:dyDescent="0.25">
      <c r="N618" s="40">
        <v>-25.762918504548299</v>
      </c>
      <c r="O618" s="40">
        <v>4.3859437995507404</v>
      </c>
      <c r="P618">
        <v>0</v>
      </c>
    </row>
    <row r="619" spans="14:16" x14ac:dyDescent="0.25">
      <c r="N619" s="40">
        <v>-64.376848759635706</v>
      </c>
      <c r="O619" s="40">
        <v>-22.215104614126702</v>
      </c>
      <c r="P619">
        <v>0</v>
      </c>
    </row>
    <row r="620" spans="14:16" x14ac:dyDescent="0.25">
      <c r="N620" s="40">
        <v>-55.517669031057899</v>
      </c>
      <c r="O620" s="40">
        <v>-39.056750618613997</v>
      </c>
      <c r="P620">
        <v>0</v>
      </c>
    </row>
    <row r="621" spans="14:16" x14ac:dyDescent="0.25">
      <c r="N621" s="40">
        <v>-39.5714727026443</v>
      </c>
      <c r="O621" s="40">
        <v>-11.800070190757401</v>
      </c>
      <c r="P621">
        <v>0</v>
      </c>
    </row>
    <row r="622" spans="14:16" x14ac:dyDescent="0.25">
      <c r="N622" s="40">
        <v>-63.735714613010799</v>
      </c>
      <c r="O622" s="40">
        <v>-17.487563753385199</v>
      </c>
      <c r="P622">
        <v>0</v>
      </c>
    </row>
    <row r="623" spans="14:16" x14ac:dyDescent="0.25">
      <c r="N623" s="40">
        <v>-58.063193030609703</v>
      </c>
      <c r="O623" s="40">
        <v>0.51884683389340502</v>
      </c>
      <c r="P623">
        <v>0</v>
      </c>
    </row>
    <row r="624" spans="14:16" x14ac:dyDescent="0.25">
      <c r="N624" s="40">
        <v>-42.631226262522198</v>
      </c>
      <c r="O624" s="40">
        <v>11.0721678211551</v>
      </c>
      <c r="P624">
        <v>0</v>
      </c>
    </row>
    <row r="625" spans="14:16" x14ac:dyDescent="0.25">
      <c r="N625" s="40">
        <v>-29.316974721437099</v>
      </c>
      <c r="O625" s="40">
        <v>6.5053005243311199</v>
      </c>
      <c r="P625">
        <v>0</v>
      </c>
    </row>
    <row r="626" spans="14:16" x14ac:dyDescent="0.25">
      <c r="N626" s="40">
        <v>-26.121984943301499</v>
      </c>
      <c r="O626" s="40">
        <v>2.9519324020632598</v>
      </c>
      <c r="P626">
        <v>0</v>
      </c>
    </row>
    <row r="627" spans="14:16" x14ac:dyDescent="0.25">
      <c r="N627" s="40">
        <v>-39.436446196229902</v>
      </c>
      <c r="O627" s="40">
        <v>-8.9624408677848599</v>
      </c>
      <c r="P627">
        <v>0</v>
      </c>
    </row>
    <row r="628" spans="14:16" x14ac:dyDescent="0.25">
      <c r="N628" s="40">
        <v>-55.634689880362203</v>
      </c>
      <c r="O628" s="40">
        <v>-40.4337758234307</v>
      </c>
      <c r="P628">
        <v>0</v>
      </c>
    </row>
    <row r="629" spans="14:16" x14ac:dyDescent="0.25">
      <c r="N629" s="40">
        <v>-11.432481681395601</v>
      </c>
      <c r="O629" s="40">
        <v>-2.9379054907672599</v>
      </c>
      <c r="P629">
        <v>0</v>
      </c>
    </row>
    <row r="630" spans="14:16" x14ac:dyDescent="0.25">
      <c r="N630" s="40">
        <v>-55.575460721493599</v>
      </c>
      <c r="O630" s="40">
        <v>-4.9801351997810199</v>
      </c>
      <c r="P630">
        <v>0</v>
      </c>
    </row>
    <row r="631" spans="14:16" x14ac:dyDescent="0.25">
      <c r="N631" s="40">
        <v>-11.598531124092601</v>
      </c>
      <c r="O631" s="40">
        <v>3.8381304658183302</v>
      </c>
      <c r="P631">
        <v>0</v>
      </c>
    </row>
    <row r="632" spans="14:16" x14ac:dyDescent="0.25">
      <c r="N632" s="40">
        <v>-41.127154935927898</v>
      </c>
      <c r="O632" s="40">
        <v>-15.735093000747799</v>
      </c>
      <c r="P632">
        <v>0</v>
      </c>
    </row>
    <row r="633" spans="14:16" x14ac:dyDescent="0.25">
      <c r="N633" s="40">
        <v>-9.7461358752857397</v>
      </c>
      <c r="O633" s="40">
        <v>-45.378601185945897</v>
      </c>
      <c r="P633">
        <v>0</v>
      </c>
    </row>
    <row r="634" spans="14:16" x14ac:dyDescent="0.25">
      <c r="N634" s="40">
        <v>-31.323389333558001</v>
      </c>
      <c r="O634" s="40">
        <v>-18.2621135735703</v>
      </c>
      <c r="P634">
        <v>0</v>
      </c>
    </row>
    <row r="635" spans="14:16" x14ac:dyDescent="0.25">
      <c r="N635" s="40">
        <v>-27.9767440589196</v>
      </c>
      <c r="O635" s="40">
        <v>-23.2926664152364</v>
      </c>
      <c r="P635">
        <v>0</v>
      </c>
    </row>
    <row r="636" spans="14:16" x14ac:dyDescent="0.25">
      <c r="N636" s="40">
        <v>-37.398342351421597</v>
      </c>
      <c r="O636" s="40">
        <v>-26.014529412676101</v>
      </c>
      <c r="P636">
        <v>0</v>
      </c>
    </row>
    <row r="637" spans="14:16" x14ac:dyDescent="0.25">
      <c r="N637" s="40">
        <v>-20.5977268558673</v>
      </c>
      <c r="O637" s="40">
        <v>-40.711966684330697</v>
      </c>
      <c r="P637">
        <v>0</v>
      </c>
    </row>
    <row r="638" spans="14:16" x14ac:dyDescent="0.25">
      <c r="N638" s="40">
        <v>-28.024922953516</v>
      </c>
      <c r="O638" s="40">
        <v>-22.251991211790401</v>
      </c>
      <c r="P638">
        <v>0</v>
      </c>
    </row>
    <row r="639" spans="14:16" x14ac:dyDescent="0.25">
      <c r="N639" s="40">
        <v>-37.154880161445298</v>
      </c>
      <c r="O639" s="40">
        <v>-28.830265309191802</v>
      </c>
      <c r="P639">
        <v>0</v>
      </c>
    </row>
    <row r="640" spans="14:16" x14ac:dyDescent="0.25">
      <c r="N640" s="40">
        <v>-19.4924326968099</v>
      </c>
      <c r="O640" s="40">
        <v>-17.151091689541602</v>
      </c>
      <c r="P640">
        <v>0</v>
      </c>
    </row>
    <row r="641" spans="14:16" x14ac:dyDescent="0.25">
      <c r="N641" s="40">
        <v>-2.37934303414161</v>
      </c>
      <c r="O641" s="40">
        <v>-41.811494136216297</v>
      </c>
      <c r="P641">
        <v>0</v>
      </c>
    </row>
    <row r="642" spans="14:16" x14ac:dyDescent="0.25">
      <c r="N642" s="40">
        <v>-29.482735767506501</v>
      </c>
      <c r="O642" s="40">
        <v>1.7692909045429499</v>
      </c>
      <c r="P642">
        <v>0</v>
      </c>
    </row>
    <row r="643" spans="14:16" x14ac:dyDescent="0.25">
      <c r="N643" s="40">
        <v>-48.033227575808297</v>
      </c>
      <c r="O643" s="40">
        <v>2.71079717457242</v>
      </c>
      <c r="P643">
        <v>0</v>
      </c>
    </row>
    <row r="644" spans="14:16" x14ac:dyDescent="0.25">
      <c r="N644" s="40">
        <v>-43.127840451030501</v>
      </c>
      <c r="O644" s="40">
        <v>-7.1226552352367003</v>
      </c>
      <c r="P644">
        <v>0</v>
      </c>
    </row>
    <row r="645" spans="14:16" x14ac:dyDescent="0.25">
      <c r="N645" s="40">
        <v>9.4343470098103897</v>
      </c>
      <c r="O645" s="40">
        <v>-11.767455308091501</v>
      </c>
      <c r="P645">
        <v>0</v>
      </c>
    </row>
    <row r="646" spans="14:16" x14ac:dyDescent="0.25">
      <c r="N646" s="40">
        <v>-12.4603375267006</v>
      </c>
      <c r="O646" s="40">
        <v>-19.749709795646101</v>
      </c>
      <c r="P646">
        <v>0</v>
      </c>
    </row>
    <row r="647" spans="14:16" x14ac:dyDescent="0.25">
      <c r="N647" s="40">
        <v>-16.380795315056599</v>
      </c>
      <c r="O647" s="40">
        <v>-34.448103893550801</v>
      </c>
      <c r="P647">
        <v>0</v>
      </c>
    </row>
    <row r="648" spans="14:16" x14ac:dyDescent="0.25">
      <c r="N648" s="40">
        <v>-27.562123857284</v>
      </c>
      <c r="O648" s="40">
        <v>-16.522608369278</v>
      </c>
      <c r="P648">
        <v>0</v>
      </c>
    </row>
    <row r="649" spans="14:16" x14ac:dyDescent="0.25">
      <c r="N649" s="40">
        <v>-37.1031392018497</v>
      </c>
      <c r="O649" s="40">
        <v>-27.908291828110698</v>
      </c>
      <c r="P649">
        <v>0</v>
      </c>
    </row>
    <row r="650" spans="14:16" x14ac:dyDescent="0.25">
      <c r="N650" s="40">
        <v>-40.2813182316617</v>
      </c>
      <c r="O650" s="40">
        <v>-27.144761352672599</v>
      </c>
      <c r="P650">
        <v>0</v>
      </c>
    </row>
    <row r="651" spans="14:16" x14ac:dyDescent="0.25">
      <c r="N651" s="40">
        <v>-65.535030070003103</v>
      </c>
      <c r="O651" s="40">
        <v>-21.456398334325101</v>
      </c>
      <c r="P651">
        <v>0</v>
      </c>
    </row>
    <row r="652" spans="14:16" x14ac:dyDescent="0.25">
      <c r="N652" s="40">
        <v>-33.176353474484998</v>
      </c>
      <c r="O652" s="40">
        <v>-25.6639681691106</v>
      </c>
      <c r="P652">
        <v>0</v>
      </c>
    </row>
    <row r="653" spans="14:16" x14ac:dyDescent="0.25">
      <c r="N653" s="40">
        <v>-32.706175635761603</v>
      </c>
      <c r="O653" s="40">
        <v>-42.319837262699302</v>
      </c>
      <c r="P653">
        <v>0</v>
      </c>
    </row>
    <row r="654" spans="14:16" x14ac:dyDescent="0.25">
      <c r="N654" s="40">
        <v>-18.801500437539101</v>
      </c>
      <c r="O654" s="40">
        <v>-3.5199988640747302</v>
      </c>
      <c r="P654">
        <v>0</v>
      </c>
    </row>
    <row r="655" spans="14:16" x14ac:dyDescent="0.25">
      <c r="N655" s="40">
        <v>-5.60466327789009</v>
      </c>
      <c r="O655" s="40">
        <v>-40.913836609182603</v>
      </c>
      <c r="P655">
        <v>0</v>
      </c>
    </row>
    <row r="656" spans="14:16" x14ac:dyDescent="0.25">
      <c r="N656" s="40">
        <v>-4.8083936274685701</v>
      </c>
      <c r="O656" s="40">
        <v>-39.036864658593601</v>
      </c>
      <c r="P656">
        <v>0</v>
      </c>
    </row>
    <row r="657" spans="14:16" x14ac:dyDescent="0.25">
      <c r="N657" s="40">
        <v>1.1074356165214201</v>
      </c>
      <c r="O657" s="40">
        <v>-28.662607118121201</v>
      </c>
      <c r="P657">
        <v>0</v>
      </c>
    </row>
    <row r="658" spans="14:16" x14ac:dyDescent="0.25">
      <c r="N658" s="40">
        <v>-36.522936622011997</v>
      </c>
      <c r="O658" s="40">
        <v>-11.2698916314957</v>
      </c>
      <c r="P658">
        <v>0</v>
      </c>
    </row>
    <row r="659" spans="14:16" x14ac:dyDescent="0.25">
      <c r="N659" s="40">
        <v>-11.943808692020699</v>
      </c>
      <c r="O659" s="40">
        <v>-13.568291668490099</v>
      </c>
      <c r="P659">
        <v>0</v>
      </c>
    </row>
    <row r="660" spans="14:16" x14ac:dyDescent="0.25">
      <c r="N660" s="40">
        <v>-27.483468945145798</v>
      </c>
      <c r="O660" s="40">
        <v>-25.416446132963799</v>
      </c>
      <c r="P660">
        <v>0</v>
      </c>
    </row>
    <row r="661" spans="14:16" x14ac:dyDescent="0.25">
      <c r="N661" s="40">
        <v>-7.6940907552498103</v>
      </c>
      <c r="O661" s="40">
        <v>-31.277378325483699</v>
      </c>
      <c r="P661">
        <v>0</v>
      </c>
    </row>
    <row r="662" spans="14:16" x14ac:dyDescent="0.25">
      <c r="N662" s="40">
        <v>-68.310501303461393</v>
      </c>
      <c r="O662" s="40">
        <v>-7.4400801941613404</v>
      </c>
      <c r="P662">
        <v>0</v>
      </c>
    </row>
    <row r="663" spans="14:16" x14ac:dyDescent="0.25">
      <c r="N663" s="40">
        <v>-7.9122657213136902</v>
      </c>
      <c r="O663" s="40">
        <v>-9.3878271276907501</v>
      </c>
      <c r="P663">
        <v>0</v>
      </c>
    </row>
    <row r="664" spans="14:16" x14ac:dyDescent="0.25">
      <c r="N664" s="40">
        <v>-10.472394425634301</v>
      </c>
      <c r="O664" s="40">
        <v>-29.9235379578341</v>
      </c>
      <c r="P664">
        <v>0</v>
      </c>
    </row>
    <row r="665" spans="14:16" x14ac:dyDescent="0.25">
      <c r="N665" s="40">
        <v>-52.867376422844799</v>
      </c>
      <c r="O665" s="40">
        <v>8.1138708253988607</v>
      </c>
      <c r="P665">
        <v>0</v>
      </c>
    </row>
    <row r="666" spans="14:16" x14ac:dyDescent="0.25">
      <c r="N666" s="40">
        <v>-43.6322658585581</v>
      </c>
      <c r="O666" s="40">
        <v>-19.861711697333199</v>
      </c>
      <c r="P666">
        <v>0</v>
      </c>
    </row>
    <row r="667" spans="14:16" x14ac:dyDescent="0.25">
      <c r="N667" s="40">
        <v>-35.7012007936817</v>
      </c>
      <c r="O667" s="40">
        <v>-22.914372378140602</v>
      </c>
      <c r="P667">
        <v>0</v>
      </c>
    </row>
    <row r="668" spans="14:16" x14ac:dyDescent="0.25">
      <c r="N668" s="40">
        <v>-10.6878201373134</v>
      </c>
      <c r="O668" s="40">
        <v>-8.0262070283703295</v>
      </c>
      <c r="P668">
        <v>0</v>
      </c>
    </row>
    <row r="669" spans="14:16" x14ac:dyDescent="0.25">
      <c r="N669" s="40">
        <v>-57.075456190763703</v>
      </c>
      <c r="O669" s="40">
        <v>-22.670446058776399</v>
      </c>
      <c r="P669">
        <v>0</v>
      </c>
    </row>
    <row r="670" spans="14:16" x14ac:dyDescent="0.25">
      <c r="N670" s="40">
        <v>-26.340914407400501</v>
      </c>
      <c r="O670" s="40">
        <v>-12.5603243067048</v>
      </c>
      <c r="P670">
        <v>0</v>
      </c>
    </row>
    <row r="671" spans="14:16" x14ac:dyDescent="0.25">
      <c r="N671" s="40">
        <v>-12.8375035633499</v>
      </c>
      <c r="O671" s="40">
        <v>-35.650756768568499</v>
      </c>
      <c r="P671">
        <v>0</v>
      </c>
    </row>
    <row r="672" spans="14:16" x14ac:dyDescent="0.25">
      <c r="N672" s="40">
        <v>-9.3584712862714792</v>
      </c>
      <c r="O672" s="40">
        <v>-4.49360940716244</v>
      </c>
      <c r="P672">
        <v>0</v>
      </c>
    </row>
    <row r="673" spans="14:16" x14ac:dyDescent="0.25">
      <c r="N673" s="40">
        <v>-9.7485671962000495</v>
      </c>
      <c r="O673" s="40">
        <v>-28.4868262206178</v>
      </c>
      <c r="P673">
        <v>0</v>
      </c>
    </row>
    <row r="674" spans="14:16" x14ac:dyDescent="0.25">
      <c r="N674" s="40">
        <v>-39.8693468455279</v>
      </c>
      <c r="O674" s="40">
        <v>-35.5704190936655</v>
      </c>
      <c r="P674">
        <v>0</v>
      </c>
    </row>
    <row r="675" spans="14:16" x14ac:dyDescent="0.25">
      <c r="N675" s="40">
        <v>-65.721208940454204</v>
      </c>
      <c r="O675" s="40">
        <v>-0.60793044732724</v>
      </c>
      <c r="P675">
        <v>0</v>
      </c>
    </row>
    <row r="676" spans="14:16" x14ac:dyDescent="0.25">
      <c r="N676" s="40">
        <v>4.9506244272930804</v>
      </c>
      <c r="O676" s="40">
        <v>31.197981599140899</v>
      </c>
      <c r="P676">
        <v>0</v>
      </c>
    </row>
    <row r="677" spans="14:16" x14ac:dyDescent="0.25">
      <c r="N677" s="40">
        <v>-37.904979591049901</v>
      </c>
      <c r="O677" s="40">
        <v>-17.499700918816401</v>
      </c>
      <c r="P677">
        <v>0</v>
      </c>
    </row>
    <row r="678" spans="14:16" x14ac:dyDescent="0.25">
      <c r="N678" s="40">
        <v>-8.11460676330368</v>
      </c>
      <c r="O678" s="40">
        <v>12.0595951915925</v>
      </c>
      <c r="P678">
        <v>0</v>
      </c>
    </row>
    <row r="679" spans="14:16" x14ac:dyDescent="0.25">
      <c r="N679" s="40">
        <v>-62.847237286834499</v>
      </c>
      <c r="O679" s="40">
        <v>-34.070476260092398</v>
      </c>
      <c r="P679">
        <v>0</v>
      </c>
    </row>
    <row r="680" spans="14:16" x14ac:dyDescent="0.25">
      <c r="N680" s="40">
        <v>-30.926622441061401</v>
      </c>
      <c r="O680" s="40">
        <v>16.336333396021701</v>
      </c>
      <c r="P680">
        <v>0</v>
      </c>
    </row>
    <row r="681" spans="14:16" x14ac:dyDescent="0.25">
      <c r="N681" s="40">
        <v>-20.087189720705201</v>
      </c>
      <c r="O681" s="40">
        <v>-10.289468806435501</v>
      </c>
      <c r="P681">
        <v>0</v>
      </c>
    </row>
    <row r="682" spans="14:16" x14ac:dyDescent="0.25">
      <c r="N682" s="40">
        <v>-60.455854559675501</v>
      </c>
      <c r="O682" s="40">
        <v>-5.3452528282133498</v>
      </c>
      <c r="P682">
        <v>0</v>
      </c>
    </row>
    <row r="683" spans="14:16" x14ac:dyDescent="0.25">
      <c r="N683" s="40">
        <v>-59.8751441835648</v>
      </c>
      <c r="O683" s="40">
        <v>-24.349928611317299</v>
      </c>
      <c r="P683">
        <v>0</v>
      </c>
    </row>
    <row r="684" spans="14:16" x14ac:dyDescent="0.25">
      <c r="N684" s="40">
        <v>-41.172252140558399</v>
      </c>
      <c r="O684" s="40">
        <v>6.75120389502856</v>
      </c>
      <c r="P684">
        <v>0</v>
      </c>
    </row>
    <row r="685" spans="14:16" x14ac:dyDescent="0.25">
      <c r="N685" s="40">
        <v>-23.588211940545801</v>
      </c>
      <c r="O685" s="40">
        <v>-37.563998406198301</v>
      </c>
      <c r="P685">
        <v>0</v>
      </c>
    </row>
    <row r="686" spans="14:16" x14ac:dyDescent="0.25">
      <c r="N686" s="40">
        <v>-46.467716947397797</v>
      </c>
      <c r="O686" s="40">
        <v>-17.139813228627599</v>
      </c>
      <c r="P686">
        <v>0</v>
      </c>
    </row>
    <row r="687" spans="14:16" x14ac:dyDescent="0.25">
      <c r="N687" s="40">
        <v>-28.6290734790852</v>
      </c>
      <c r="O687" s="40">
        <v>-8.4880354787313195</v>
      </c>
      <c r="P687">
        <v>0</v>
      </c>
    </row>
    <row r="688" spans="14:16" x14ac:dyDescent="0.25">
      <c r="N688" s="40">
        <v>-25.977384455021099</v>
      </c>
      <c r="O688" s="40">
        <v>-40.339110670255401</v>
      </c>
      <c r="P688">
        <v>0</v>
      </c>
    </row>
    <row r="689" spans="14:16" x14ac:dyDescent="0.25">
      <c r="N689" s="40">
        <v>-40.969772880640399</v>
      </c>
      <c r="O689" s="40">
        <v>-8.17344665176239</v>
      </c>
      <c r="P689">
        <v>0</v>
      </c>
    </row>
    <row r="690" spans="14:16" x14ac:dyDescent="0.25">
      <c r="N690" s="40">
        <v>-36.195812032830602</v>
      </c>
      <c r="O690" s="40">
        <v>-5.4945035983166699</v>
      </c>
      <c r="P690">
        <v>0</v>
      </c>
    </row>
    <row r="691" spans="14:16" x14ac:dyDescent="0.25">
      <c r="N691" s="40">
        <v>-30.297015718194501</v>
      </c>
      <c r="O691" s="40">
        <v>-15.302633508304099</v>
      </c>
      <c r="P691">
        <v>0</v>
      </c>
    </row>
    <row r="692" spans="14:16" x14ac:dyDescent="0.25">
      <c r="N692" s="40">
        <v>-35.610574120167001</v>
      </c>
      <c r="O692" s="40">
        <v>-0.50591656452889799</v>
      </c>
      <c r="P692">
        <v>0</v>
      </c>
    </row>
    <row r="693" spans="14:16" x14ac:dyDescent="0.25">
      <c r="N693" s="40">
        <v>-52.490246427461599</v>
      </c>
      <c r="O693" s="40">
        <v>-20.526469623758</v>
      </c>
      <c r="P693">
        <v>0</v>
      </c>
    </row>
    <row r="694" spans="14:16" x14ac:dyDescent="0.25">
      <c r="N694" s="40">
        <v>-19.3182226123538</v>
      </c>
      <c r="O694" s="40">
        <v>-30.555082846257999</v>
      </c>
      <c r="P694">
        <v>0</v>
      </c>
    </row>
    <row r="695" spans="14:16" x14ac:dyDescent="0.25">
      <c r="N695" s="40">
        <v>-42.646699306909397</v>
      </c>
      <c r="O695" s="40">
        <v>-31.605419799758099</v>
      </c>
      <c r="P695">
        <v>0</v>
      </c>
    </row>
    <row r="696" spans="14:16" x14ac:dyDescent="0.25">
      <c r="N696" s="40">
        <v>-53.860044778738903</v>
      </c>
      <c r="O696" s="40">
        <v>-38.501691406979603</v>
      </c>
      <c r="P696">
        <v>0</v>
      </c>
    </row>
    <row r="697" spans="14:16" x14ac:dyDescent="0.25">
      <c r="N697" s="40">
        <v>-53.588674786460999</v>
      </c>
      <c r="O697" s="40">
        <v>-29.876115698060801</v>
      </c>
      <c r="P697">
        <v>0</v>
      </c>
    </row>
    <row r="698" spans="14:16" x14ac:dyDescent="0.25">
      <c r="N698" s="40">
        <v>-64.942067554747595</v>
      </c>
      <c r="O698" s="40">
        <v>-12.7208458863897</v>
      </c>
      <c r="P698">
        <v>0</v>
      </c>
    </row>
    <row r="699" spans="14:16" x14ac:dyDescent="0.25">
      <c r="N699" s="40">
        <v>-9.5245346321654303</v>
      </c>
      <c r="O699" s="40">
        <v>-13.428110241353901</v>
      </c>
      <c r="P699">
        <v>0</v>
      </c>
    </row>
    <row r="700" spans="14:16" x14ac:dyDescent="0.25">
      <c r="N700" s="40">
        <v>-31.8527204310397</v>
      </c>
      <c r="O700" s="40">
        <v>-40.744733267667101</v>
      </c>
      <c r="P700">
        <v>0</v>
      </c>
    </row>
    <row r="701" spans="14:16" x14ac:dyDescent="0.25">
      <c r="N701" s="40">
        <v>-45.1656053887233</v>
      </c>
      <c r="O701" s="40">
        <v>-19.755461982895099</v>
      </c>
      <c r="P701">
        <v>0</v>
      </c>
    </row>
    <row r="702" spans="14:16" x14ac:dyDescent="0.25">
      <c r="N702" s="40">
        <v>-48.130870414964598</v>
      </c>
      <c r="O702" s="40">
        <v>-40.773273669389802</v>
      </c>
      <c r="P702">
        <v>0</v>
      </c>
    </row>
    <row r="703" spans="14:16" x14ac:dyDescent="0.25">
      <c r="N703" s="40">
        <v>-26.294035517611</v>
      </c>
      <c r="O703" s="40">
        <v>-30.164154479771</v>
      </c>
      <c r="P703">
        <v>0</v>
      </c>
    </row>
    <row r="704" spans="14:16" x14ac:dyDescent="0.25">
      <c r="N704" s="40">
        <v>-24.223088225218099</v>
      </c>
      <c r="O704" s="40">
        <v>-35.711680174033397</v>
      </c>
      <c r="P704">
        <v>0</v>
      </c>
    </row>
    <row r="705" spans="14:16" x14ac:dyDescent="0.25">
      <c r="N705" s="40">
        <v>-51.337080687890001</v>
      </c>
      <c r="O705" s="40">
        <v>-17.2400131766214</v>
      </c>
      <c r="P705">
        <v>0</v>
      </c>
    </row>
    <row r="706" spans="14:16" x14ac:dyDescent="0.25">
      <c r="N706" s="40">
        <v>-65.006605776409103</v>
      </c>
      <c r="O706" s="40">
        <v>-33.574629212833301</v>
      </c>
      <c r="P706">
        <v>0</v>
      </c>
    </row>
    <row r="707" spans="14:16" x14ac:dyDescent="0.25">
      <c r="N707" s="40">
        <v>-10.0001171545817</v>
      </c>
      <c r="O707" s="40">
        <v>-41.428287091833703</v>
      </c>
      <c r="P707">
        <v>0</v>
      </c>
    </row>
    <row r="708" spans="14:16" x14ac:dyDescent="0.25">
      <c r="N708" s="40">
        <v>-64.882949466757495</v>
      </c>
      <c r="O708" s="40">
        <v>-4.9651066961938302</v>
      </c>
      <c r="P708">
        <v>0</v>
      </c>
    </row>
    <row r="709" spans="14:16" x14ac:dyDescent="0.25">
      <c r="N709" s="40">
        <v>-31.5055622018265</v>
      </c>
      <c r="O709" s="40">
        <v>-3.8836609590992102</v>
      </c>
      <c r="P709">
        <v>0</v>
      </c>
    </row>
    <row r="710" spans="14:16" x14ac:dyDescent="0.25">
      <c r="N710" s="40">
        <v>-60.691993786377303</v>
      </c>
      <c r="O710" s="40">
        <v>-30.940084227659401</v>
      </c>
      <c r="P710">
        <v>0</v>
      </c>
    </row>
    <row r="711" spans="14:16" x14ac:dyDescent="0.25">
      <c r="N711" s="40">
        <v>-19.817422189433</v>
      </c>
      <c r="O711" s="40">
        <v>-13.721687117339201</v>
      </c>
      <c r="P711">
        <v>0</v>
      </c>
    </row>
    <row r="712" spans="14:16" x14ac:dyDescent="0.25">
      <c r="N712" s="40">
        <v>-45.169368462954701</v>
      </c>
      <c r="O712" s="40">
        <v>-28.306154904753399</v>
      </c>
      <c r="P712">
        <v>0</v>
      </c>
    </row>
    <row r="713" spans="14:16" x14ac:dyDescent="0.25">
      <c r="N713" s="40">
        <v>-65.641601120069296</v>
      </c>
      <c r="O713" s="40">
        <v>-14.219809230158001</v>
      </c>
      <c r="P713">
        <v>0</v>
      </c>
    </row>
    <row r="714" spans="14:16" x14ac:dyDescent="0.25">
      <c r="N714" s="40">
        <v>-6.7697756442089396</v>
      </c>
      <c r="O714" s="40">
        <v>-33.157889250977398</v>
      </c>
      <c r="P714">
        <v>0</v>
      </c>
    </row>
    <row r="715" spans="14:16" x14ac:dyDescent="0.25">
      <c r="N715" s="40">
        <v>-53.373209255072702</v>
      </c>
      <c r="O715" s="40">
        <v>-7.2664570414311997</v>
      </c>
      <c r="P715">
        <v>0</v>
      </c>
    </row>
    <row r="716" spans="14:16" x14ac:dyDescent="0.25">
      <c r="N716" s="40">
        <v>-2.3097981901511502</v>
      </c>
      <c r="O716" s="40">
        <v>-31.013094577776101</v>
      </c>
      <c r="P716">
        <v>0</v>
      </c>
    </row>
    <row r="717" spans="14:16" x14ac:dyDescent="0.25">
      <c r="N717" s="40">
        <v>-24.222655088221401</v>
      </c>
      <c r="O717" s="40">
        <v>10.0940365911976</v>
      </c>
      <c r="P717">
        <v>0</v>
      </c>
    </row>
    <row r="718" spans="14:16" x14ac:dyDescent="0.25">
      <c r="N718" s="40">
        <v>-30.601585728908699</v>
      </c>
      <c r="O718" s="40">
        <v>3.5589240069755599</v>
      </c>
      <c r="P718">
        <v>0</v>
      </c>
    </row>
    <row r="719" spans="14:16" x14ac:dyDescent="0.25">
      <c r="N719" s="40">
        <v>-51.949983627178199</v>
      </c>
      <c r="O719" s="40">
        <v>-32.615608873280998</v>
      </c>
      <c r="P719">
        <v>0</v>
      </c>
    </row>
    <row r="720" spans="14:16" x14ac:dyDescent="0.25">
      <c r="N720" s="40">
        <v>-45.302470871425101</v>
      </c>
      <c r="O720" s="40">
        <v>-18.9003308078156</v>
      </c>
      <c r="P720">
        <v>0</v>
      </c>
    </row>
    <row r="721" spans="14:16" x14ac:dyDescent="0.25">
      <c r="N721" s="40">
        <v>-68.253906299516402</v>
      </c>
      <c r="O721" s="40">
        <v>-26.4863949768983</v>
      </c>
      <c r="P721">
        <v>0</v>
      </c>
    </row>
    <row r="722" spans="14:16" x14ac:dyDescent="0.25">
      <c r="N722" s="40">
        <v>-33.691908101040497</v>
      </c>
      <c r="O722" s="40">
        <v>15.350442739635801</v>
      </c>
      <c r="P722">
        <v>0</v>
      </c>
    </row>
    <row r="723" spans="14:16" x14ac:dyDescent="0.25">
      <c r="N723" s="40">
        <v>6.9247785866757701</v>
      </c>
      <c r="O723" s="40">
        <v>-11.1567026013548</v>
      </c>
      <c r="P723">
        <v>0</v>
      </c>
    </row>
    <row r="724" spans="14:16" x14ac:dyDescent="0.25">
      <c r="N724" s="40">
        <v>-45.913080484914801</v>
      </c>
      <c r="O724" s="40">
        <v>-26.7589806484566</v>
      </c>
      <c r="P724">
        <v>0</v>
      </c>
    </row>
    <row r="725" spans="14:16" x14ac:dyDescent="0.25">
      <c r="N725" s="40">
        <v>-69.922997225754699</v>
      </c>
      <c r="O725" s="40">
        <v>-7.1844445149325402</v>
      </c>
      <c r="P725">
        <v>0</v>
      </c>
    </row>
    <row r="726" spans="14:16" x14ac:dyDescent="0.25">
      <c r="N726" s="40">
        <v>-61.372350820657601</v>
      </c>
      <c r="O726" s="40">
        <v>-33.356064720866499</v>
      </c>
      <c r="P726">
        <v>0</v>
      </c>
    </row>
    <row r="727" spans="14:16" x14ac:dyDescent="0.25">
      <c r="N727" s="40">
        <v>-15.634026456522101</v>
      </c>
      <c r="O727" s="40">
        <v>-25.295047116003602</v>
      </c>
      <c r="P727">
        <v>0</v>
      </c>
    </row>
    <row r="728" spans="14:16" x14ac:dyDescent="0.25">
      <c r="N728" s="40">
        <v>-12.180378795743801</v>
      </c>
      <c r="O728" s="40">
        <v>-43.315123521122899</v>
      </c>
      <c r="P728">
        <v>0</v>
      </c>
    </row>
    <row r="729" spans="14:16" x14ac:dyDescent="0.25">
      <c r="N729" s="40">
        <v>-28.115220846886299</v>
      </c>
      <c r="O729" s="40">
        <v>-41.981241276853197</v>
      </c>
      <c r="P729">
        <v>0</v>
      </c>
    </row>
    <row r="730" spans="14:16" x14ac:dyDescent="0.25">
      <c r="N730" s="40">
        <v>4.47794307402211</v>
      </c>
      <c r="O730" s="40">
        <v>-7.6305071047878599</v>
      </c>
      <c r="P730">
        <v>0</v>
      </c>
    </row>
    <row r="731" spans="14:16" x14ac:dyDescent="0.25">
      <c r="N731" s="40">
        <v>-21.618931318413299</v>
      </c>
      <c r="O731" s="40">
        <v>3.2358683541872799</v>
      </c>
      <c r="P731">
        <v>0</v>
      </c>
    </row>
    <row r="732" spans="14:16" x14ac:dyDescent="0.25">
      <c r="N732" s="40">
        <v>-47.682576031130303</v>
      </c>
      <c r="O732" s="40">
        <v>-6.55114735167483</v>
      </c>
      <c r="P732">
        <v>0</v>
      </c>
    </row>
    <row r="733" spans="14:16" x14ac:dyDescent="0.25">
      <c r="N733" s="40">
        <v>-1.19265042754596</v>
      </c>
      <c r="O733" s="40">
        <v>-3.5608839556796399</v>
      </c>
      <c r="P733">
        <v>0</v>
      </c>
    </row>
    <row r="734" spans="14:16" x14ac:dyDescent="0.25">
      <c r="N734" s="40">
        <v>-47.449485713016003</v>
      </c>
      <c r="O734" s="40">
        <v>-21.165469137244799</v>
      </c>
      <c r="P734">
        <v>0</v>
      </c>
    </row>
    <row r="735" spans="14:16" x14ac:dyDescent="0.25">
      <c r="N735" s="40">
        <v>-6.7381772916309703</v>
      </c>
      <c r="O735" s="40">
        <v>-22.0355219742648</v>
      </c>
      <c r="P735">
        <v>0</v>
      </c>
    </row>
    <row r="736" spans="14:16" x14ac:dyDescent="0.25">
      <c r="N736" s="40">
        <v>-19.6742485282224</v>
      </c>
      <c r="O736" s="40">
        <v>-32.503614257672403</v>
      </c>
      <c r="P736">
        <v>0</v>
      </c>
    </row>
    <row r="737" spans="14:16" x14ac:dyDescent="0.25">
      <c r="N737" s="40">
        <v>-58.267734333251198</v>
      </c>
      <c r="O737" s="40">
        <v>-10.8900951495607</v>
      </c>
      <c r="P737">
        <v>0</v>
      </c>
    </row>
    <row r="738" spans="14:16" x14ac:dyDescent="0.25">
      <c r="N738" s="40">
        <v>7.6009158457642001E-2</v>
      </c>
      <c r="O738" s="40">
        <v>-24.8061540751408</v>
      </c>
      <c r="P738">
        <v>0</v>
      </c>
    </row>
    <row r="739" spans="14:16" x14ac:dyDescent="0.25">
      <c r="N739" s="40">
        <v>-45.996132987713203</v>
      </c>
      <c r="O739" s="40">
        <v>-17.5571718574658</v>
      </c>
      <c r="P739">
        <v>0</v>
      </c>
    </row>
    <row r="740" spans="14:16" x14ac:dyDescent="0.25">
      <c r="N740" s="40">
        <v>-61.006320269225299</v>
      </c>
      <c r="O740" s="40">
        <v>-36.057008725228698</v>
      </c>
      <c r="P740">
        <v>0</v>
      </c>
    </row>
    <row r="741" spans="14:16" x14ac:dyDescent="0.25">
      <c r="N741" s="40">
        <v>-52.0126848388051</v>
      </c>
      <c r="O741" s="40">
        <v>-41.282460317411697</v>
      </c>
      <c r="P741">
        <v>0</v>
      </c>
    </row>
    <row r="742" spans="14:16" x14ac:dyDescent="0.25">
      <c r="N742" s="40">
        <v>-8.7855791065652493</v>
      </c>
      <c r="O742" s="40">
        <v>-25.0546418270626</v>
      </c>
      <c r="P742">
        <v>0</v>
      </c>
    </row>
    <row r="743" spans="14:16" x14ac:dyDescent="0.25">
      <c r="N743" s="40">
        <v>-51.987250420010596</v>
      </c>
      <c r="O743" s="40">
        <v>-19.1716991171565</v>
      </c>
      <c r="P743">
        <v>0</v>
      </c>
    </row>
    <row r="744" spans="14:16" x14ac:dyDescent="0.25">
      <c r="N744" s="40">
        <v>-63.893954127852403</v>
      </c>
      <c r="O744" s="40">
        <v>-24.492086719212399</v>
      </c>
      <c r="P744">
        <v>0</v>
      </c>
    </row>
    <row r="745" spans="14:16" x14ac:dyDescent="0.25">
      <c r="N745" s="40">
        <v>-37.998813779029902</v>
      </c>
      <c r="O745" s="40">
        <v>-38.189287645924601</v>
      </c>
      <c r="P745">
        <v>0</v>
      </c>
    </row>
    <row r="746" spans="14:16" x14ac:dyDescent="0.25">
      <c r="N746" s="40">
        <v>-7.6099106475986904</v>
      </c>
      <c r="O746" s="40">
        <v>-23.295008309605699</v>
      </c>
      <c r="P746">
        <v>0</v>
      </c>
    </row>
    <row r="747" spans="14:16" x14ac:dyDescent="0.25">
      <c r="N747" s="40">
        <v>-48.240317668059298</v>
      </c>
      <c r="O747" s="40">
        <v>-20.082619031959702</v>
      </c>
      <c r="P747">
        <v>0</v>
      </c>
    </row>
    <row r="748" spans="14:16" x14ac:dyDescent="0.25">
      <c r="N748" s="40">
        <v>-17.174652677914199</v>
      </c>
      <c r="O748" s="40">
        <v>-19.481599717196499</v>
      </c>
      <c r="P748">
        <v>0</v>
      </c>
    </row>
    <row r="749" spans="14:16" x14ac:dyDescent="0.25">
      <c r="N749" s="40">
        <v>-58.346150705048998</v>
      </c>
      <c r="O749" s="40">
        <v>-22.7167230282781</v>
      </c>
      <c r="P749">
        <v>0</v>
      </c>
    </row>
    <row r="750" spans="14:16" x14ac:dyDescent="0.25">
      <c r="N750" s="40">
        <v>-18.113314884229201</v>
      </c>
      <c r="O750" s="40">
        <v>-17.020112189707</v>
      </c>
      <c r="P750">
        <v>0</v>
      </c>
    </row>
    <row r="751" spans="14:16" x14ac:dyDescent="0.25">
      <c r="N751" s="40">
        <v>-28.6084870184166</v>
      </c>
      <c r="O751" s="40">
        <v>-34.995246586334403</v>
      </c>
      <c r="P751">
        <v>0</v>
      </c>
    </row>
    <row r="752" spans="14:16" x14ac:dyDescent="0.25">
      <c r="N752" s="40">
        <v>-44.564099765564997</v>
      </c>
      <c r="O752" s="40">
        <v>-45.306465497424398</v>
      </c>
      <c r="P752">
        <v>0</v>
      </c>
    </row>
    <row r="753" spans="14:16" x14ac:dyDescent="0.25">
      <c r="N753" s="40">
        <v>-53.298654972508203</v>
      </c>
      <c r="O753" s="40">
        <v>-2.2382802576089098</v>
      </c>
      <c r="P753">
        <v>0</v>
      </c>
    </row>
    <row r="754" spans="14:16" x14ac:dyDescent="0.25">
      <c r="N754" s="40">
        <v>1.77198035964193E-3</v>
      </c>
      <c r="O754" s="40">
        <v>-34.666390495102299</v>
      </c>
      <c r="P754">
        <v>0</v>
      </c>
    </row>
    <row r="755" spans="14:16" x14ac:dyDescent="0.25">
      <c r="N755" s="40">
        <v>1.5224235556623</v>
      </c>
      <c r="O755" s="40">
        <v>-27.824768879911701</v>
      </c>
      <c r="P755">
        <v>0</v>
      </c>
    </row>
    <row r="756" spans="14:16" x14ac:dyDescent="0.25">
      <c r="N756" s="40">
        <v>-64.881022878366906</v>
      </c>
      <c r="O756" s="40">
        <v>-37.017299309437497</v>
      </c>
      <c r="P756">
        <v>0</v>
      </c>
    </row>
    <row r="757" spans="14:16" x14ac:dyDescent="0.25">
      <c r="N757" s="40">
        <v>-4.1106082683184004</v>
      </c>
      <c r="O757" s="40">
        <v>-39.357297821339301</v>
      </c>
      <c r="P757">
        <v>0</v>
      </c>
    </row>
    <row r="758" spans="14:16" x14ac:dyDescent="0.25">
      <c r="N758" s="40">
        <v>-33.390547063152901</v>
      </c>
      <c r="O758" s="40">
        <v>13.3177281820322</v>
      </c>
      <c r="P758">
        <v>0</v>
      </c>
    </row>
    <row r="759" spans="14:16" x14ac:dyDescent="0.25">
      <c r="N759" s="40">
        <v>-5.9271487054610796</v>
      </c>
      <c r="O759" s="40">
        <v>-44.8817083171649</v>
      </c>
      <c r="P759">
        <v>0</v>
      </c>
    </row>
    <row r="760" spans="14:16" x14ac:dyDescent="0.25">
      <c r="N760" s="40">
        <v>-27.246003755596401</v>
      </c>
      <c r="O760" s="40">
        <v>-23.888159906699698</v>
      </c>
      <c r="P760">
        <v>0</v>
      </c>
    </row>
    <row r="761" spans="14:16" x14ac:dyDescent="0.25">
      <c r="N761" s="40">
        <v>-17.9387761562501</v>
      </c>
      <c r="O761" s="40">
        <v>-21.531861125685499</v>
      </c>
      <c r="P761">
        <v>0</v>
      </c>
    </row>
    <row r="762" spans="14:16" x14ac:dyDescent="0.25">
      <c r="N762" s="40">
        <v>-31.964407270173002</v>
      </c>
      <c r="O762" s="40">
        <v>10.922687698097199</v>
      </c>
      <c r="P762">
        <v>0</v>
      </c>
    </row>
    <row r="763" spans="14:16" x14ac:dyDescent="0.25">
      <c r="N763" s="40">
        <v>-7.2975802518844404</v>
      </c>
      <c r="O763" s="40">
        <v>-46.095162221985603</v>
      </c>
      <c r="P763">
        <v>0</v>
      </c>
    </row>
    <row r="764" spans="14:16" x14ac:dyDescent="0.25">
      <c r="N764" s="40">
        <v>-27.2518560743382</v>
      </c>
      <c r="O764" s="40">
        <v>-21.804423610414101</v>
      </c>
      <c r="P764">
        <v>0</v>
      </c>
    </row>
    <row r="765" spans="14:16" x14ac:dyDescent="0.25">
      <c r="N765" s="40">
        <v>-7.7734328303635101</v>
      </c>
      <c r="O765" s="40">
        <v>-34.316174496501198</v>
      </c>
      <c r="P765">
        <v>0</v>
      </c>
    </row>
    <row r="766" spans="14:16" x14ac:dyDescent="0.25">
      <c r="N766" s="40">
        <v>-61.850707915378003</v>
      </c>
      <c r="O766" s="40">
        <v>-36.396159496363403</v>
      </c>
      <c r="P766">
        <v>0</v>
      </c>
    </row>
    <row r="767" spans="14:16" x14ac:dyDescent="0.25">
      <c r="N767" s="40">
        <v>-28.593470707440002</v>
      </c>
      <c r="O767" s="40">
        <v>-13.5431947074389</v>
      </c>
      <c r="P767">
        <v>0</v>
      </c>
    </row>
    <row r="768" spans="14:16" x14ac:dyDescent="0.25">
      <c r="N768" s="40">
        <v>-62.565098577863601</v>
      </c>
      <c r="O768" s="40">
        <v>-34.9469843142247</v>
      </c>
      <c r="P768">
        <v>0</v>
      </c>
    </row>
    <row r="769" spans="14:16" x14ac:dyDescent="0.25">
      <c r="N769" s="40">
        <v>-8.8495923159221501</v>
      </c>
      <c r="O769" s="40">
        <v>-45.702707611184003</v>
      </c>
      <c r="P769">
        <v>0</v>
      </c>
    </row>
    <row r="770" spans="14:16" x14ac:dyDescent="0.25">
      <c r="N770" s="40">
        <v>-18.182145765469802</v>
      </c>
      <c r="O770" s="40">
        <v>-45.345923418628097</v>
      </c>
      <c r="P770">
        <v>0</v>
      </c>
    </row>
    <row r="771" spans="14:16" x14ac:dyDescent="0.25">
      <c r="N771" s="40">
        <v>-55.436297325071799</v>
      </c>
      <c r="O771" s="40">
        <v>-32.701862336731402</v>
      </c>
      <c r="P771">
        <v>0</v>
      </c>
    </row>
    <row r="772" spans="14:16" x14ac:dyDescent="0.25">
      <c r="N772" s="40">
        <v>-41.259377626662598</v>
      </c>
      <c r="O772" s="40">
        <v>-38.534258298309801</v>
      </c>
      <c r="P772">
        <v>0</v>
      </c>
    </row>
    <row r="773" spans="14:16" x14ac:dyDescent="0.25">
      <c r="N773" s="40">
        <v>-45.0482326689677</v>
      </c>
      <c r="O773" s="40">
        <v>-44.231196580362599</v>
      </c>
      <c r="P773">
        <v>0</v>
      </c>
    </row>
    <row r="774" spans="14:16" x14ac:dyDescent="0.25">
      <c r="N774" s="40">
        <v>-40.1966362105887</v>
      </c>
      <c r="O774" s="40">
        <v>-15.132698956510101</v>
      </c>
      <c r="P774">
        <v>0</v>
      </c>
    </row>
    <row r="775" spans="14:16" x14ac:dyDescent="0.25">
      <c r="N775" s="40">
        <v>-55.502513714704698</v>
      </c>
      <c r="O775" s="40">
        <v>-36.558430600841497</v>
      </c>
      <c r="P775">
        <v>0</v>
      </c>
    </row>
    <row r="776" spans="14:16" x14ac:dyDescent="0.25">
      <c r="N776" s="40">
        <v>-32.949989232028997</v>
      </c>
      <c r="O776" s="40">
        <v>-3.0966578546232899</v>
      </c>
      <c r="P776">
        <v>0</v>
      </c>
    </row>
    <row r="777" spans="14:16" x14ac:dyDescent="0.25">
      <c r="N777" s="40">
        <v>-37.282399925914902</v>
      </c>
      <c r="O777" s="40">
        <v>-18.8246736581657</v>
      </c>
      <c r="P777">
        <v>0</v>
      </c>
    </row>
    <row r="778" spans="14:16" x14ac:dyDescent="0.25">
      <c r="N778" s="40">
        <v>-39.101488446609302</v>
      </c>
      <c r="O778" s="40">
        <v>-37.630938559285603</v>
      </c>
      <c r="P778">
        <v>0</v>
      </c>
    </row>
    <row r="779" spans="14:16" x14ac:dyDescent="0.25">
      <c r="N779" s="40">
        <v>-9.7257207738491491</v>
      </c>
      <c r="O779" s="40">
        <v>-9.8136648427440996</v>
      </c>
      <c r="P779">
        <v>0</v>
      </c>
    </row>
    <row r="780" spans="14:16" x14ac:dyDescent="0.25">
      <c r="N780" s="40">
        <v>-25.509371422771899</v>
      </c>
      <c r="O780" s="40">
        <v>-10.022472582566801</v>
      </c>
      <c r="P780">
        <v>0</v>
      </c>
    </row>
    <row r="781" spans="14:16" x14ac:dyDescent="0.25">
      <c r="N781" s="40">
        <v>-67.882486186284396</v>
      </c>
      <c r="O781" s="40">
        <v>-18.054475696502301</v>
      </c>
      <c r="P781">
        <v>0</v>
      </c>
    </row>
    <row r="782" spans="14:16" x14ac:dyDescent="0.25">
      <c r="N782" s="40">
        <v>-15.3118987704487</v>
      </c>
      <c r="O782" s="40">
        <v>-23.0663907951038</v>
      </c>
      <c r="P782">
        <v>0</v>
      </c>
    </row>
    <row r="783" spans="14:16" x14ac:dyDescent="0.25">
      <c r="N783" s="40">
        <v>-43.183966674690097</v>
      </c>
      <c r="O783" s="40">
        <v>-6.0955272044998399</v>
      </c>
      <c r="P783">
        <v>0</v>
      </c>
    </row>
    <row r="784" spans="14:16" x14ac:dyDescent="0.25">
      <c r="N784" s="40">
        <v>-31.5809965428327</v>
      </c>
      <c r="O784" s="40">
        <v>-20.892020161711599</v>
      </c>
      <c r="P784">
        <v>0</v>
      </c>
    </row>
    <row r="785" spans="14:16" x14ac:dyDescent="0.25">
      <c r="N785" s="40">
        <v>-60.492829465941803</v>
      </c>
      <c r="O785" s="40">
        <v>-29.918554508121598</v>
      </c>
      <c r="P785">
        <v>0</v>
      </c>
    </row>
    <row r="786" spans="14:16" x14ac:dyDescent="0.25">
      <c r="N786" s="40">
        <v>-9.5515170483059908</v>
      </c>
      <c r="O786" s="40">
        <v>-29.611366834183901</v>
      </c>
      <c r="P786">
        <v>0</v>
      </c>
    </row>
    <row r="787" spans="14:16" x14ac:dyDescent="0.25">
      <c r="N787" s="40">
        <v>-69.809884076092899</v>
      </c>
      <c r="O787" s="40">
        <v>-8.7222113698318697</v>
      </c>
      <c r="P787">
        <v>0</v>
      </c>
    </row>
    <row r="788" spans="14:16" x14ac:dyDescent="0.25">
      <c r="N788" s="40">
        <v>-48.952495981605701</v>
      </c>
      <c r="O788" s="40">
        <v>-18.5065988453457</v>
      </c>
      <c r="P788">
        <v>0</v>
      </c>
    </row>
    <row r="789" spans="14:16" x14ac:dyDescent="0.25">
      <c r="N789" s="40">
        <v>-48.366782912565299</v>
      </c>
      <c r="O789" s="40">
        <v>-30.414234548244501</v>
      </c>
      <c r="P789">
        <v>0</v>
      </c>
    </row>
    <row r="790" spans="14:16" x14ac:dyDescent="0.25">
      <c r="N790" s="40">
        <v>-36.193707572246502</v>
      </c>
      <c r="O790" s="40">
        <v>5.3984667858884396</v>
      </c>
      <c r="P790">
        <v>0</v>
      </c>
    </row>
    <row r="791" spans="14:16" x14ac:dyDescent="0.25">
      <c r="N791" s="40">
        <v>-23.144601862462402</v>
      </c>
      <c r="O791" s="40">
        <v>-36.300208806353801</v>
      </c>
      <c r="P791">
        <v>0</v>
      </c>
    </row>
    <row r="792" spans="14:16" x14ac:dyDescent="0.25">
      <c r="N792" s="40">
        <v>-7.0639694348684401</v>
      </c>
      <c r="O792" s="40">
        <v>-49.059314304587303</v>
      </c>
      <c r="P792">
        <v>0</v>
      </c>
    </row>
    <row r="793" spans="14:16" x14ac:dyDescent="0.25">
      <c r="N793" s="40">
        <v>-54.122628989752798</v>
      </c>
      <c r="O793" s="40">
        <v>-33.936201757832102</v>
      </c>
      <c r="P793">
        <v>0</v>
      </c>
    </row>
    <row r="794" spans="14:16" x14ac:dyDescent="0.25">
      <c r="N794" s="40">
        <v>-48.9189587905149</v>
      </c>
      <c r="O794" s="40">
        <v>-39.4157791873618</v>
      </c>
      <c r="P794">
        <v>0</v>
      </c>
    </row>
    <row r="795" spans="14:16" x14ac:dyDescent="0.25">
      <c r="N795" s="40">
        <v>-15.0758353688712</v>
      </c>
      <c r="O795" s="40">
        <v>-40.184992729540298</v>
      </c>
      <c r="P795">
        <v>0</v>
      </c>
    </row>
    <row r="796" spans="14:16" x14ac:dyDescent="0.25">
      <c r="N796" s="40">
        <v>-28.417174698228798</v>
      </c>
      <c r="O796" s="40">
        <v>-0.25073463572627602</v>
      </c>
      <c r="P796">
        <v>0</v>
      </c>
    </row>
    <row r="797" spans="14:16" x14ac:dyDescent="0.25">
      <c r="N797" s="40">
        <v>-62.8761526448613</v>
      </c>
      <c r="O797" s="40">
        <v>-38.232605108199699</v>
      </c>
      <c r="P797">
        <v>0</v>
      </c>
    </row>
    <row r="798" spans="14:16" x14ac:dyDescent="0.25">
      <c r="N798" s="40">
        <v>-48.902612470222898</v>
      </c>
      <c r="O798" s="40">
        <v>-43.8343041710243</v>
      </c>
      <c r="P798">
        <v>0</v>
      </c>
    </row>
    <row r="799" spans="14:16" x14ac:dyDescent="0.25">
      <c r="N799" s="40">
        <v>-26.837087051932102</v>
      </c>
      <c r="O799" s="40">
        <v>-20.2836466411344</v>
      </c>
      <c r="P799">
        <v>0</v>
      </c>
    </row>
    <row r="800" spans="14:16" x14ac:dyDescent="0.25">
      <c r="N800" s="40">
        <v>-5.6415902427220201</v>
      </c>
      <c r="O800" s="40">
        <v>-22.478668807536501</v>
      </c>
      <c r="P800">
        <v>0</v>
      </c>
    </row>
    <row r="801" spans="14:16" x14ac:dyDescent="0.25">
      <c r="N801" s="40">
        <v>-11.6275922137148</v>
      </c>
      <c r="O801" s="40">
        <v>-13.5555737180141</v>
      </c>
      <c r="P801">
        <v>0</v>
      </c>
    </row>
    <row r="802" spans="14:16" x14ac:dyDescent="0.25">
      <c r="N802" s="40">
        <v>-33.803937977093099</v>
      </c>
      <c r="O802" s="40">
        <v>-37.497764448062398</v>
      </c>
      <c r="P802">
        <v>0</v>
      </c>
    </row>
    <row r="803" spans="14:16" x14ac:dyDescent="0.25">
      <c r="N803" s="40">
        <v>-37.378848266151699</v>
      </c>
      <c r="O803" s="40">
        <v>7.6649104543971998</v>
      </c>
      <c r="P803">
        <v>0</v>
      </c>
    </row>
    <row r="804" spans="14:16" x14ac:dyDescent="0.25">
      <c r="N804" s="40">
        <v>-18.177680016395499</v>
      </c>
      <c r="O804" s="40">
        <v>-13.134175760276101</v>
      </c>
      <c r="P804">
        <v>0</v>
      </c>
    </row>
    <row r="805" spans="14:16" x14ac:dyDescent="0.25">
      <c r="N805" s="40">
        <v>-40.401544349086898</v>
      </c>
      <c r="O805" s="40">
        <v>-28.658205932941598</v>
      </c>
      <c r="P805">
        <v>0</v>
      </c>
    </row>
    <row r="806" spans="14:16" x14ac:dyDescent="0.25">
      <c r="N806" s="40">
        <v>-20.039535907988299</v>
      </c>
      <c r="O806" s="40">
        <v>-21.881637861195099</v>
      </c>
      <c r="P806">
        <v>0</v>
      </c>
    </row>
    <row r="807" spans="14:16" x14ac:dyDescent="0.25">
      <c r="N807" s="40">
        <v>-56.483883779480102</v>
      </c>
      <c r="O807" s="40">
        <v>-1.9781948253582999</v>
      </c>
      <c r="P807">
        <v>0</v>
      </c>
    </row>
    <row r="808" spans="14:16" x14ac:dyDescent="0.25">
      <c r="N808" s="40">
        <v>-19.1400739699105</v>
      </c>
      <c r="O808" s="40">
        <v>-23.109484247026302</v>
      </c>
      <c r="P808">
        <v>0</v>
      </c>
    </row>
    <row r="809" spans="14:16" x14ac:dyDescent="0.25">
      <c r="N809" s="40">
        <v>-12.0119287534481</v>
      </c>
      <c r="O809" s="40">
        <v>-42.660406201323099</v>
      </c>
      <c r="P809">
        <v>0</v>
      </c>
    </row>
    <row r="810" spans="14:16" x14ac:dyDescent="0.25">
      <c r="N810" s="40">
        <v>-6.9054831605518503</v>
      </c>
      <c r="O810" s="40">
        <v>-38.195405669534701</v>
      </c>
      <c r="P810">
        <v>0</v>
      </c>
    </row>
    <row r="811" spans="14:16" x14ac:dyDescent="0.25">
      <c r="N811" s="40">
        <v>-9.8525239377629106</v>
      </c>
      <c r="O811" s="40">
        <v>-35.776974698311001</v>
      </c>
      <c r="P811">
        <v>0</v>
      </c>
    </row>
    <row r="812" spans="14:16" x14ac:dyDescent="0.25">
      <c r="N812" s="40">
        <v>-1.7555406446409301</v>
      </c>
      <c r="O812" s="40">
        <v>-37.118357282801398</v>
      </c>
      <c r="P812">
        <v>0</v>
      </c>
    </row>
    <row r="813" spans="14:16" x14ac:dyDescent="0.25">
      <c r="N813" s="40">
        <v>-26.2566653760577</v>
      </c>
      <c r="O813" s="40">
        <v>-16.777438254831399</v>
      </c>
      <c r="P813">
        <v>0</v>
      </c>
    </row>
    <row r="814" spans="14:16" x14ac:dyDescent="0.25">
      <c r="N814" s="40">
        <v>-1.6395684271175399</v>
      </c>
      <c r="O814" s="40">
        <v>-24.8979033154212</v>
      </c>
      <c r="P814">
        <v>0</v>
      </c>
    </row>
    <row r="815" spans="14:16" x14ac:dyDescent="0.25">
      <c r="N815" s="40">
        <v>-15.576297921857201</v>
      </c>
      <c r="O815" s="40">
        <v>-18.748230649447201</v>
      </c>
      <c r="P815">
        <v>0</v>
      </c>
    </row>
    <row r="816" spans="14:16" x14ac:dyDescent="0.25">
      <c r="N816" s="40">
        <v>-57.935578327282897</v>
      </c>
      <c r="O816" s="40">
        <v>-34.1391629822973</v>
      </c>
      <c r="P816">
        <v>0</v>
      </c>
    </row>
    <row r="817" spans="14:16" x14ac:dyDescent="0.25">
      <c r="N817" s="40">
        <v>-38.371697719341</v>
      </c>
      <c r="O817" s="40">
        <v>-9.5475375779234408</v>
      </c>
      <c r="P817">
        <v>0</v>
      </c>
    </row>
    <row r="818" spans="14:16" x14ac:dyDescent="0.25">
      <c r="N818" s="40">
        <v>0.68188589883131201</v>
      </c>
      <c r="O818" s="40">
        <v>-25.806742689588599</v>
      </c>
      <c r="P818">
        <v>0</v>
      </c>
    </row>
    <row r="819" spans="14:16" x14ac:dyDescent="0.25">
      <c r="N819" s="40">
        <v>-44.900849217155098</v>
      </c>
      <c r="O819" s="40">
        <v>-22.672196316024099</v>
      </c>
      <c r="P819">
        <v>0</v>
      </c>
    </row>
    <row r="820" spans="14:16" x14ac:dyDescent="0.25">
      <c r="N820" s="40">
        <v>-10.046403732698201</v>
      </c>
      <c r="O820" s="40">
        <v>-13.8873630418842</v>
      </c>
      <c r="P820">
        <v>0</v>
      </c>
    </row>
    <row r="821" spans="14:16" x14ac:dyDescent="0.25">
      <c r="N821" s="40">
        <v>-58.600909519021101</v>
      </c>
      <c r="O821" s="40">
        <v>-37.643404305652098</v>
      </c>
      <c r="P821">
        <v>0</v>
      </c>
    </row>
    <row r="822" spans="14:16" x14ac:dyDescent="0.25">
      <c r="N822" s="40">
        <v>-57.154644790173499</v>
      </c>
      <c r="O822" s="40">
        <v>-31.866745708908699</v>
      </c>
      <c r="P822">
        <v>0</v>
      </c>
    </row>
    <row r="823" spans="14:16" x14ac:dyDescent="0.25">
      <c r="N823" s="40">
        <v>-39.607737312151798</v>
      </c>
      <c r="O823" s="40">
        <v>-38.963356619775503</v>
      </c>
      <c r="P823">
        <v>0</v>
      </c>
    </row>
    <row r="824" spans="14:16" x14ac:dyDescent="0.25">
      <c r="N824" s="40">
        <v>-22.122340941520299</v>
      </c>
      <c r="O824" s="40">
        <v>7.1839171451039601</v>
      </c>
      <c r="P824">
        <v>0</v>
      </c>
    </row>
    <row r="825" spans="14:16" x14ac:dyDescent="0.25">
      <c r="N825" s="40">
        <v>-35.9426459183723</v>
      </c>
      <c r="O825" s="40">
        <v>-11.515087530260301</v>
      </c>
      <c r="P825">
        <v>0</v>
      </c>
    </row>
    <row r="826" spans="14:16" x14ac:dyDescent="0.25">
      <c r="N826" s="40">
        <v>-46.891234403130198</v>
      </c>
      <c r="O826" s="40">
        <v>-42.197939639285501</v>
      </c>
      <c r="P826">
        <v>0</v>
      </c>
    </row>
    <row r="827" spans="14:16" x14ac:dyDescent="0.25">
      <c r="N827" s="40">
        <v>-35.3350018664988</v>
      </c>
      <c r="O827" s="40">
        <v>-5.8823586557571597</v>
      </c>
      <c r="P827">
        <v>0</v>
      </c>
    </row>
    <row r="828" spans="14:16" x14ac:dyDescent="0.25">
      <c r="N828" s="40">
        <v>-1.5649017288351901</v>
      </c>
      <c r="O828" s="40">
        <v>-41.5233851066696</v>
      </c>
      <c r="P828">
        <v>0</v>
      </c>
    </row>
    <row r="829" spans="14:16" x14ac:dyDescent="0.25">
      <c r="N829" s="40">
        <v>-29.129056008518798</v>
      </c>
      <c r="O829" s="40">
        <v>10.899334862506899</v>
      </c>
      <c r="P829">
        <v>0</v>
      </c>
    </row>
    <row r="830" spans="14:16" x14ac:dyDescent="0.25">
      <c r="N830" s="40">
        <v>-25.9410498187844</v>
      </c>
      <c r="O830" s="40">
        <v>-12.7945120315387</v>
      </c>
      <c r="P830">
        <v>0</v>
      </c>
    </row>
    <row r="831" spans="14:16" x14ac:dyDescent="0.25">
      <c r="N831" s="40">
        <v>-20.205910951697799</v>
      </c>
      <c r="O831" s="40">
        <v>2.3520645622445602</v>
      </c>
      <c r="P831">
        <v>0</v>
      </c>
    </row>
    <row r="832" spans="14:16" x14ac:dyDescent="0.25">
      <c r="N832" s="40">
        <v>-29.608066026878699</v>
      </c>
      <c r="O832" s="40">
        <v>-16.520641776594999</v>
      </c>
      <c r="P832">
        <v>0</v>
      </c>
    </row>
    <row r="833" spans="14:16" x14ac:dyDescent="0.25">
      <c r="N833" s="40">
        <v>-38.172273679538897</v>
      </c>
      <c r="O833" s="40">
        <v>8.5260221843705608</v>
      </c>
      <c r="P833">
        <v>0</v>
      </c>
    </row>
    <row r="834" spans="14:16" x14ac:dyDescent="0.25">
      <c r="N834" s="40">
        <v>10.5865210631171</v>
      </c>
      <c r="O834" s="40">
        <v>0.82995433470985502</v>
      </c>
      <c r="P834">
        <v>0</v>
      </c>
    </row>
    <row r="835" spans="14:16" x14ac:dyDescent="0.25">
      <c r="N835" s="40">
        <v>-8.0869433515045994</v>
      </c>
      <c r="O835" s="40">
        <v>-0.339364341900877</v>
      </c>
      <c r="P835">
        <v>0</v>
      </c>
    </row>
    <row r="836" spans="14:16" x14ac:dyDescent="0.25">
      <c r="N836" s="40">
        <v>-35.143574322658097</v>
      </c>
      <c r="O836" s="40">
        <v>-36.157928364803297</v>
      </c>
      <c r="P836">
        <v>0</v>
      </c>
    </row>
    <row r="837" spans="14:16" x14ac:dyDescent="0.25">
      <c r="N837" s="40">
        <v>-26.896833439774799</v>
      </c>
      <c r="O837" s="40">
        <v>-10.6071498623223</v>
      </c>
      <c r="P837">
        <v>0</v>
      </c>
    </row>
    <row r="838" spans="14:16" x14ac:dyDescent="0.25">
      <c r="N838" s="40">
        <v>-24.221825864316699</v>
      </c>
      <c r="O838" s="40">
        <v>-7.5177765848650502</v>
      </c>
      <c r="P838">
        <v>0</v>
      </c>
    </row>
    <row r="839" spans="14:16" x14ac:dyDescent="0.25">
      <c r="N839" s="40">
        <v>-62.005949591582898</v>
      </c>
      <c r="O839" s="40">
        <v>2.5120561800238499</v>
      </c>
      <c r="P839">
        <v>0</v>
      </c>
    </row>
    <row r="840" spans="14:16" x14ac:dyDescent="0.25">
      <c r="N840" s="40">
        <v>2.99452269182926</v>
      </c>
      <c r="O840" s="40">
        <v>20.746173551813602</v>
      </c>
      <c r="P840">
        <v>0</v>
      </c>
    </row>
    <row r="841" spans="14:16" x14ac:dyDescent="0.25">
      <c r="N841" s="40">
        <v>-46.920174671981698</v>
      </c>
      <c r="O841" s="40">
        <v>-1.5688582357665499</v>
      </c>
      <c r="P841">
        <v>0</v>
      </c>
    </row>
    <row r="842" spans="14:16" x14ac:dyDescent="0.25">
      <c r="N842" s="40">
        <v>-14.680542436969001</v>
      </c>
      <c r="O842" s="40">
        <v>-48.686017106194299</v>
      </c>
      <c r="P842">
        <v>0</v>
      </c>
    </row>
    <row r="843" spans="14:16" x14ac:dyDescent="0.25">
      <c r="N843" s="40">
        <v>-5.1629474877121897</v>
      </c>
      <c r="O843" s="40">
        <v>1.9160574161463699</v>
      </c>
      <c r="P843">
        <v>0</v>
      </c>
    </row>
    <row r="844" spans="14:16" x14ac:dyDescent="0.25">
      <c r="N844" s="40">
        <v>53.2974177338426</v>
      </c>
      <c r="O844" s="40">
        <v>6.30117498674384</v>
      </c>
      <c r="P844">
        <v>0</v>
      </c>
    </row>
    <row r="845" spans="14:16" x14ac:dyDescent="0.25">
      <c r="N845" s="40">
        <v>-49.885755257722799</v>
      </c>
      <c r="O845" s="40">
        <v>4.6411442682332096</v>
      </c>
      <c r="P845">
        <v>0</v>
      </c>
    </row>
    <row r="846" spans="14:16" x14ac:dyDescent="0.25">
      <c r="N846" s="40">
        <v>-55.213272291150503</v>
      </c>
      <c r="O846" s="40">
        <v>-3.3915499765055599</v>
      </c>
      <c r="P846">
        <v>0</v>
      </c>
    </row>
    <row r="847" spans="14:16" x14ac:dyDescent="0.25">
      <c r="N847" s="40">
        <v>-41.839368786360303</v>
      </c>
      <c r="O847" s="40">
        <v>4.3422392384026196</v>
      </c>
      <c r="P847">
        <v>0</v>
      </c>
    </row>
    <row r="848" spans="14:16" x14ac:dyDescent="0.25">
      <c r="N848" s="40">
        <v>46.760003997378902</v>
      </c>
      <c r="O848" s="40">
        <v>-11.970240648896199</v>
      </c>
      <c r="P848">
        <v>0</v>
      </c>
    </row>
    <row r="849" spans="14:16" x14ac:dyDescent="0.25">
      <c r="N849" s="40">
        <v>-29.4424153172579</v>
      </c>
      <c r="O849" s="40">
        <v>11.2764119979594</v>
      </c>
      <c r="P849">
        <v>0</v>
      </c>
    </row>
    <row r="850" spans="14:16" x14ac:dyDescent="0.25">
      <c r="N850" s="40">
        <v>-6.62666146281199</v>
      </c>
      <c r="O850" s="40">
        <v>-32.0227244627362</v>
      </c>
      <c r="P850">
        <v>0</v>
      </c>
    </row>
    <row r="851" spans="14:16" x14ac:dyDescent="0.25">
      <c r="N851" s="40">
        <v>-20.590041625281302</v>
      </c>
      <c r="O851" s="40">
        <v>-2.7421409115941202</v>
      </c>
      <c r="P851">
        <v>0</v>
      </c>
    </row>
    <row r="852" spans="14:16" x14ac:dyDescent="0.25">
      <c r="N852" s="40">
        <v>-17.991897063094999</v>
      </c>
      <c r="O852" s="40">
        <v>5.9804008798067496</v>
      </c>
      <c r="P852">
        <v>0</v>
      </c>
    </row>
    <row r="853" spans="14:16" x14ac:dyDescent="0.25">
      <c r="N853" s="40">
        <v>-35.348787279211997</v>
      </c>
      <c r="O853" s="40">
        <v>13.508374463944</v>
      </c>
      <c r="P853">
        <v>0</v>
      </c>
    </row>
    <row r="854" spans="14:16" x14ac:dyDescent="0.25">
      <c r="N854" s="40">
        <v>-25.738729928171701</v>
      </c>
      <c r="O854" s="40">
        <v>-47.311992504040603</v>
      </c>
      <c r="P854">
        <v>0</v>
      </c>
    </row>
    <row r="855" spans="14:16" x14ac:dyDescent="0.25">
      <c r="N855" s="40">
        <v>-13.2169984146923</v>
      </c>
      <c r="O855" s="40">
        <v>-33.506846120401804</v>
      </c>
      <c r="P855">
        <v>0</v>
      </c>
    </row>
    <row r="856" spans="14:16" x14ac:dyDescent="0.25">
      <c r="N856" s="40">
        <v>-42.978943208259402</v>
      </c>
      <c r="O856" s="40">
        <v>4.6251327001364402</v>
      </c>
      <c r="P856">
        <v>0</v>
      </c>
    </row>
    <row r="857" spans="14:16" x14ac:dyDescent="0.25">
      <c r="N857" s="40">
        <v>4.6024584756736102</v>
      </c>
      <c r="O857" s="40">
        <v>-6.7018992704298004</v>
      </c>
      <c r="P857">
        <v>0</v>
      </c>
    </row>
    <row r="858" spans="14:16" x14ac:dyDescent="0.25">
      <c r="N858" s="40">
        <v>-3.1319104078407798</v>
      </c>
      <c r="O858" s="40">
        <v>-20.990405556100299</v>
      </c>
      <c r="P858">
        <v>0</v>
      </c>
    </row>
    <row r="859" spans="14:16" x14ac:dyDescent="0.25">
      <c r="N859" s="40">
        <v>-34.587286863788897</v>
      </c>
      <c r="O859" s="40">
        <v>-1.1123636608837499</v>
      </c>
      <c r="P859">
        <v>0</v>
      </c>
    </row>
    <row r="860" spans="14:16" x14ac:dyDescent="0.25">
      <c r="N860" s="40">
        <v>-19.885099196799199</v>
      </c>
      <c r="O860" s="40">
        <v>-29.7399085944744</v>
      </c>
      <c r="P860">
        <v>0</v>
      </c>
    </row>
    <row r="861" spans="14:16" x14ac:dyDescent="0.25">
      <c r="N861" s="40">
        <v>-46.4888376026137</v>
      </c>
      <c r="O861" s="40">
        <v>4.6011305663568196</v>
      </c>
      <c r="P861">
        <v>0</v>
      </c>
    </row>
    <row r="862" spans="14:16" x14ac:dyDescent="0.25">
      <c r="N862" s="40">
        <v>-67.330561462965704</v>
      </c>
      <c r="O862" s="40">
        <v>-3.3335701345420699</v>
      </c>
      <c r="P862">
        <v>0</v>
      </c>
    </row>
    <row r="863" spans="14:16" x14ac:dyDescent="0.25">
      <c r="N863" s="40">
        <v>-56.359187043241803</v>
      </c>
      <c r="O863" s="40">
        <v>-10.871494792507599</v>
      </c>
      <c r="P863">
        <v>0</v>
      </c>
    </row>
    <row r="864" spans="14:16" x14ac:dyDescent="0.25">
      <c r="N864" s="40">
        <v>-23.2345260895138</v>
      </c>
      <c r="O864" s="40">
        <v>-7.5829855888483797</v>
      </c>
      <c r="P864">
        <v>0</v>
      </c>
    </row>
    <row r="865" spans="14:16" x14ac:dyDescent="0.25">
      <c r="N865" s="40">
        <v>-43.645129953951198</v>
      </c>
      <c r="O865" s="40">
        <v>3.1410118624996599</v>
      </c>
      <c r="P865">
        <v>0</v>
      </c>
    </row>
    <row r="866" spans="14:16" x14ac:dyDescent="0.25">
      <c r="N866" s="40">
        <v>-28.495496055527401</v>
      </c>
      <c r="O866" s="40">
        <v>5.3117187132980597</v>
      </c>
      <c r="P866">
        <v>0</v>
      </c>
    </row>
    <row r="867" spans="14:16" x14ac:dyDescent="0.25">
      <c r="N867" s="40">
        <v>-61.643731807829298</v>
      </c>
      <c r="O867" s="40">
        <v>-21.278318178244898</v>
      </c>
      <c r="P867">
        <v>0</v>
      </c>
    </row>
    <row r="868" spans="14:16" x14ac:dyDescent="0.25">
      <c r="N868" s="40">
        <v>-24.219997374270498</v>
      </c>
      <c r="O868" s="40">
        <v>-0.15396628232631099</v>
      </c>
      <c r="P868">
        <v>0</v>
      </c>
    </row>
    <row r="869" spans="14:16" x14ac:dyDescent="0.25">
      <c r="N869" s="40">
        <v>-54.0622677154659</v>
      </c>
      <c r="O869" s="40">
        <v>-2.1424898133850898</v>
      </c>
      <c r="P869">
        <v>0</v>
      </c>
    </row>
    <row r="870" spans="14:16" x14ac:dyDescent="0.25">
      <c r="N870" s="40">
        <v>-7.4844156468948304</v>
      </c>
      <c r="O870" s="40">
        <v>-7.7067798109390804</v>
      </c>
      <c r="P870">
        <v>0</v>
      </c>
    </row>
    <row r="871" spans="14:16" x14ac:dyDescent="0.25">
      <c r="N871" s="40">
        <v>-25.019212638936398</v>
      </c>
      <c r="O871" s="40">
        <v>7.3202849318080503</v>
      </c>
      <c r="P871">
        <v>0</v>
      </c>
    </row>
    <row r="872" spans="14:16" x14ac:dyDescent="0.25">
      <c r="N872" s="40">
        <v>-11.7154636146155</v>
      </c>
      <c r="O872" s="40">
        <v>-27.311169511565101</v>
      </c>
      <c r="P872">
        <v>0</v>
      </c>
    </row>
    <row r="873" spans="14:16" x14ac:dyDescent="0.25">
      <c r="N873" s="40">
        <v>-7.7986962650589096</v>
      </c>
      <c r="O873" s="40">
        <v>-10.435493596405101</v>
      </c>
      <c r="P873">
        <v>0</v>
      </c>
    </row>
    <row r="874" spans="14:16" x14ac:dyDescent="0.25">
      <c r="N874" s="40">
        <v>-48.147237859394998</v>
      </c>
      <c r="O874" s="40">
        <v>1.75261876057813</v>
      </c>
      <c r="P874">
        <v>0</v>
      </c>
    </row>
    <row r="875" spans="14:16" x14ac:dyDescent="0.25">
      <c r="N875" s="40">
        <v>3.8428630202921301</v>
      </c>
      <c r="O875" s="40">
        <v>-6.3474067721444198</v>
      </c>
      <c r="P875">
        <v>0</v>
      </c>
    </row>
    <row r="876" spans="14:16" x14ac:dyDescent="0.25">
      <c r="N876" s="40">
        <v>51.377030437424899</v>
      </c>
      <c r="O876" s="40">
        <v>-13.267547772380199</v>
      </c>
      <c r="P876">
        <v>0</v>
      </c>
    </row>
    <row r="877" spans="14:16" x14ac:dyDescent="0.25">
      <c r="N877" s="40">
        <v>-50.792902274964199</v>
      </c>
      <c r="O877" s="40">
        <v>-27.045831376769801</v>
      </c>
      <c r="P877">
        <v>0</v>
      </c>
    </row>
    <row r="878" spans="14:16" x14ac:dyDescent="0.25">
      <c r="N878" s="40">
        <v>2.8143093848279199</v>
      </c>
      <c r="O878" s="40">
        <v>-26.8827494790096</v>
      </c>
      <c r="P878">
        <v>0</v>
      </c>
    </row>
    <row r="879" spans="14:16" x14ac:dyDescent="0.25">
      <c r="N879" s="40">
        <v>-5.5545466473506897</v>
      </c>
      <c r="O879" s="40">
        <v>-33.589352296468697</v>
      </c>
      <c r="P879">
        <v>0</v>
      </c>
    </row>
    <row r="880" spans="14:16" x14ac:dyDescent="0.25">
      <c r="N880" s="40">
        <v>-37.329898220660702</v>
      </c>
      <c r="O880" s="40">
        <v>-19.849477221405799</v>
      </c>
      <c r="P880">
        <v>0</v>
      </c>
    </row>
    <row r="881" spans="14:16" x14ac:dyDescent="0.25">
      <c r="N881" s="40">
        <v>-11.6947887005675</v>
      </c>
      <c r="O881" s="40">
        <v>-1.5872643184095401</v>
      </c>
      <c r="P881">
        <v>0</v>
      </c>
    </row>
    <row r="882" spans="14:16" x14ac:dyDescent="0.25">
      <c r="N882" s="40">
        <v>-13.886613845183</v>
      </c>
      <c r="O882" s="40">
        <v>10.2854755535186</v>
      </c>
      <c r="P882">
        <v>0</v>
      </c>
    </row>
    <row r="883" spans="14:16" x14ac:dyDescent="0.25">
      <c r="N883" s="40">
        <v>-37.7167276177247</v>
      </c>
      <c r="O883" s="40">
        <v>-1.8487115772551499</v>
      </c>
      <c r="P883">
        <v>0</v>
      </c>
    </row>
    <row r="884" spans="14:16" x14ac:dyDescent="0.25">
      <c r="N884" s="40">
        <v>-19.000716652112398</v>
      </c>
      <c r="O884" s="40">
        <v>-13.0901389354985</v>
      </c>
      <c r="P884">
        <v>0</v>
      </c>
    </row>
    <row r="885" spans="14:16" x14ac:dyDescent="0.25">
      <c r="N885" s="40">
        <v>-30.6638820039237</v>
      </c>
      <c r="O885" s="40">
        <v>1.35078714112785</v>
      </c>
      <c r="P885">
        <v>0</v>
      </c>
    </row>
    <row r="886" spans="14:16" x14ac:dyDescent="0.25">
      <c r="N886" s="40">
        <v>-53.165166119583397</v>
      </c>
      <c r="O886" s="40">
        <v>2.5184405089386899</v>
      </c>
      <c r="P886">
        <v>0</v>
      </c>
    </row>
    <row r="887" spans="14:16" x14ac:dyDescent="0.25">
      <c r="N887" s="40">
        <v>-47.6783601491273</v>
      </c>
      <c r="O887" s="40">
        <v>-11.0141003163703</v>
      </c>
      <c r="P887">
        <v>0</v>
      </c>
    </row>
    <row r="888" spans="14:16" x14ac:dyDescent="0.25">
      <c r="N888" s="40">
        <v>0.62190637964663298</v>
      </c>
      <c r="O888" s="40">
        <v>15.1893649485762</v>
      </c>
      <c r="P888">
        <v>0</v>
      </c>
    </row>
    <row r="889" spans="14:16" x14ac:dyDescent="0.25">
      <c r="N889" s="40">
        <v>-36.123155054341503</v>
      </c>
      <c r="O889" s="40">
        <v>13.079205500967101</v>
      </c>
      <c r="P889">
        <v>0</v>
      </c>
    </row>
    <row r="890" spans="14:16" x14ac:dyDescent="0.25">
      <c r="N890" s="40">
        <v>-44.993086147878699</v>
      </c>
      <c r="O890" s="40">
        <v>2.9477917696405398</v>
      </c>
      <c r="P890">
        <v>0</v>
      </c>
    </row>
    <row r="891" spans="14:16" x14ac:dyDescent="0.25">
      <c r="N891" s="40">
        <v>-57.606617512777703</v>
      </c>
      <c r="O891" s="40">
        <v>3.5644664156541301</v>
      </c>
      <c r="P891">
        <v>0</v>
      </c>
    </row>
    <row r="892" spans="14:16" x14ac:dyDescent="0.25">
      <c r="N892" s="40">
        <v>-30.1242067236407</v>
      </c>
      <c r="O892" s="40">
        <v>8.9843388422232593</v>
      </c>
      <c r="P892">
        <v>0</v>
      </c>
    </row>
    <row r="893" spans="14:16" x14ac:dyDescent="0.25">
      <c r="N893" s="40">
        <v>-53.306876816488398</v>
      </c>
      <c r="O893" s="40">
        <v>-3.89330480112078</v>
      </c>
      <c r="P893">
        <v>0</v>
      </c>
    </row>
    <row r="894" spans="14:16" x14ac:dyDescent="0.25">
      <c r="N894" s="40">
        <v>-61.067906399621997</v>
      </c>
      <c r="O894" s="40">
        <v>-0.65108964219973797</v>
      </c>
      <c r="P894">
        <v>0</v>
      </c>
    </row>
    <row r="895" spans="14:16" x14ac:dyDescent="0.25">
      <c r="N895" s="40">
        <v>-7.3767425573198304</v>
      </c>
      <c r="O895" s="40">
        <v>-6.6683060793630702</v>
      </c>
      <c r="P895">
        <v>0</v>
      </c>
    </row>
    <row r="896" spans="14:16" x14ac:dyDescent="0.25">
      <c r="N896" s="40">
        <v>-26.940480127234402</v>
      </c>
      <c r="O896" s="40">
        <v>-26.9723884342689</v>
      </c>
      <c r="P896">
        <v>0</v>
      </c>
    </row>
    <row r="897" spans="14:16" x14ac:dyDescent="0.25">
      <c r="N897" s="40">
        <v>-32.210957563176201</v>
      </c>
      <c r="O897" s="40">
        <v>13.407198934905001</v>
      </c>
      <c r="P897">
        <v>0</v>
      </c>
    </row>
    <row r="898" spans="14:16" x14ac:dyDescent="0.25">
      <c r="N898" s="40">
        <v>-0.46196034101365302</v>
      </c>
      <c r="O898" s="40">
        <v>-23.2350642970862</v>
      </c>
      <c r="P898">
        <v>0</v>
      </c>
    </row>
    <row r="899" spans="14:16" x14ac:dyDescent="0.25">
      <c r="N899" s="40">
        <v>-6.8025825236667599</v>
      </c>
      <c r="O899" s="40">
        <v>-23.542774603876801</v>
      </c>
      <c r="P899">
        <v>0</v>
      </c>
    </row>
    <row r="900" spans="14:16" x14ac:dyDescent="0.25">
      <c r="N900" s="40">
        <v>-60.0416113486462</v>
      </c>
      <c r="O900" s="40">
        <v>1.6246846554413701</v>
      </c>
      <c r="P900">
        <v>0</v>
      </c>
    </row>
    <row r="901" spans="14:16" x14ac:dyDescent="0.25">
      <c r="N901" s="40">
        <v>-33.220971647311003</v>
      </c>
      <c r="O901" s="40">
        <v>-2.35880155841379</v>
      </c>
      <c r="P901">
        <v>0</v>
      </c>
    </row>
    <row r="902" spans="14:16" x14ac:dyDescent="0.25">
      <c r="N902" s="40">
        <v>-40.3132956120903</v>
      </c>
      <c r="O902" s="40">
        <v>-39.542382652309897</v>
      </c>
      <c r="P902">
        <v>0</v>
      </c>
    </row>
    <row r="903" spans="14:16" x14ac:dyDescent="0.25">
      <c r="N903" s="40">
        <v>-41.6258446575169</v>
      </c>
      <c r="O903" s="40">
        <v>12.009522678343</v>
      </c>
      <c r="P903">
        <v>0</v>
      </c>
    </row>
    <row r="904" spans="14:16" x14ac:dyDescent="0.25">
      <c r="N904" s="40">
        <v>-55.870795940894197</v>
      </c>
      <c r="O904" s="40">
        <v>-9.4436557400631305</v>
      </c>
      <c r="P904">
        <v>0</v>
      </c>
    </row>
    <row r="905" spans="14:16" x14ac:dyDescent="0.25">
      <c r="N905" s="40">
        <v>-33.426065571425703</v>
      </c>
      <c r="O905" s="40">
        <v>14.0109049441041</v>
      </c>
      <c r="P905">
        <v>0</v>
      </c>
    </row>
    <row r="906" spans="14:16" x14ac:dyDescent="0.25">
      <c r="N906" s="40">
        <v>-48.931120005211497</v>
      </c>
      <c r="O906" s="40">
        <v>4.1118174209329803</v>
      </c>
      <c r="P906">
        <v>0</v>
      </c>
    </row>
    <row r="907" spans="14:16" x14ac:dyDescent="0.25">
      <c r="N907" s="40">
        <v>-6.0999847460268404</v>
      </c>
      <c r="O907" s="40">
        <v>-29.1409347144983</v>
      </c>
      <c r="P907">
        <v>0</v>
      </c>
    </row>
    <row r="908" spans="14:16" x14ac:dyDescent="0.25">
      <c r="N908" s="40">
        <v>-22.4113534109268</v>
      </c>
      <c r="O908" s="40">
        <v>8.0045427515298897</v>
      </c>
      <c r="P908">
        <v>0</v>
      </c>
    </row>
    <row r="909" spans="14:16" x14ac:dyDescent="0.25">
      <c r="N909" s="40">
        <v>-15.787179671722001</v>
      </c>
      <c r="O909" s="40">
        <v>-30.971491427151999</v>
      </c>
      <c r="P909">
        <v>0</v>
      </c>
    </row>
    <row r="910" spans="14:16" x14ac:dyDescent="0.25">
      <c r="N910" s="40">
        <v>-3.7607370728344298</v>
      </c>
      <c r="O910" s="40">
        <v>-32.894195141078697</v>
      </c>
      <c r="P910">
        <v>0</v>
      </c>
    </row>
    <row r="911" spans="14:16" x14ac:dyDescent="0.25">
      <c r="N911" s="40">
        <v>7.4218944348507199</v>
      </c>
      <c r="O911" s="40">
        <v>-10.336614854234799</v>
      </c>
      <c r="P911">
        <v>0</v>
      </c>
    </row>
    <row r="912" spans="14:16" x14ac:dyDescent="0.25">
      <c r="N912" s="40">
        <v>-26.361214924712801</v>
      </c>
      <c r="O912" s="40">
        <v>-9.3918260553704602</v>
      </c>
      <c r="P912">
        <v>0</v>
      </c>
    </row>
    <row r="913" spans="14:16" x14ac:dyDescent="0.25">
      <c r="N913" s="40">
        <v>-17.178831048524199</v>
      </c>
      <c r="O913" s="40">
        <v>-20.541974020915902</v>
      </c>
      <c r="P913">
        <v>0</v>
      </c>
    </row>
    <row r="914" spans="14:16" x14ac:dyDescent="0.25">
      <c r="N914" s="40">
        <v>-43.348580111659302</v>
      </c>
      <c r="O914" s="40">
        <v>6.4942298187407799</v>
      </c>
      <c r="P914">
        <v>0</v>
      </c>
    </row>
    <row r="915" spans="14:16" x14ac:dyDescent="0.25">
      <c r="N915" s="40">
        <v>-8.4509042253614997</v>
      </c>
      <c r="O915" s="40">
        <v>-33.445168213305102</v>
      </c>
      <c r="P915">
        <v>0</v>
      </c>
    </row>
    <row r="916" spans="14:16" x14ac:dyDescent="0.25">
      <c r="N916" s="40">
        <v>-41.816656297147702</v>
      </c>
      <c r="O916" s="40">
        <v>7.4123888157243796</v>
      </c>
      <c r="P916">
        <v>0</v>
      </c>
    </row>
    <row r="917" spans="14:16" x14ac:dyDescent="0.25">
      <c r="N917" s="40">
        <v>-62.803566009247398</v>
      </c>
      <c r="O917" s="40">
        <v>-12.708137586081801</v>
      </c>
      <c r="P917">
        <v>0</v>
      </c>
    </row>
    <row r="918" spans="14:16" x14ac:dyDescent="0.25">
      <c r="N918" s="40">
        <v>51.116114317960701</v>
      </c>
      <c r="O918" s="40">
        <v>45.6145051057063</v>
      </c>
      <c r="P918">
        <v>1</v>
      </c>
    </row>
    <row r="919" spans="14:16" x14ac:dyDescent="0.25">
      <c r="N919" s="40">
        <v>56.385163141935301</v>
      </c>
      <c r="O919" s="40">
        <v>50.992571316308798</v>
      </c>
      <c r="P919">
        <v>1</v>
      </c>
    </row>
    <row r="920" spans="14:16" x14ac:dyDescent="0.25">
      <c r="N920" s="40">
        <v>-3.2630848517649098</v>
      </c>
      <c r="O920" s="40">
        <v>-1.5960029097470201</v>
      </c>
      <c r="P920">
        <v>1</v>
      </c>
    </row>
    <row r="921" spans="14:16" x14ac:dyDescent="0.25">
      <c r="N921" s="40">
        <v>16.138706543771299</v>
      </c>
      <c r="O921" s="40">
        <v>39.142899627976497</v>
      </c>
      <c r="P921">
        <v>1</v>
      </c>
    </row>
    <row r="922" spans="14:16" x14ac:dyDescent="0.25">
      <c r="N922" s="40">
        <v>52.485078853814997</v>
      </c>
      <c r="O922" s="40">
        <v>48.460501796427799</v>
      </c>
      <c r="P922">
        <v>1</v>
      </c>
    </row>
    <row r="923" spans="14:16" x14ac:dyDescent="0.25">
      <c r="N923" s="40">
        <v>27.3274428272214</v>
      </c>
      <c r="O923" s="40">
        <v>-6.0263641970095101E-2</v>
      </c>
      <c r="P923">
        <v>1</v>
      </c>
    </row>
    <row r="924" spans="14:16" x14ac:dyDescent="0.25">
      <c r="N924" s="40">
        <v>42.412652989040097</v>
      </c>
      <c r="O924" s="40">
        <v>8.02008773839135</v>
      </c>
      <c r="P924">
        <v>1</v>
      </c>
    </row>
    <row r="925" spans="14:16" x14ac:dyDescent="0.25">
      <c r="N925" s="40">
        <v>1.0739267988927499</v>
      </c>
      <c r="O925" s="40">
        <v>-0.99923364325401298</v>
      </c>
      <c r="P925">
        <v>1</v>
      </c>
    </row>
    <row r="926" spans="14:16" x14ac:dyDescent="0.25">
      <c r="N926" s="40">
        <v>40.933436721968398</v>
      </c>
      <c r="O926" s="40">
        <v>27.804837387566401</v>
      </c>
      <c r="P926">
        <v>1</v>
      </c>
    </row>
    <row r="927" spans="14:16" x14ac:dyDescent="0.25">
      <c r="N927" s="40">
        <v>64.715100070923498</v>
      </c>
      <c r="O927" s="40">
        <v>28.624167488640399</v>
      </c>
      <c r="P927">
        <v>1</v>
      </c>
    </row>
    <row r="928" spans="14:16" x14ac:dyDescent="0.25">
      <c r="N928" s="40">
        <v>49.038180203380897</v>
      </c>
      <c r="O928" s="40">
        <v>32.186301796193</v>
      </c>
      <c r="P928">
        <v>1</v>
      </c>
    </row>
    <row r="929" spans="14:16" x14ac:dyDescent="0.25">
      <c r="N929" s="40">
        <v>47.915839801659097</v>
      </c>
      <c r="O929" s="40">
        <v>-8.1774978693425897</v>
      </c>
      <c r="P929">
        <v>1</v>
      </c>
    </row>
    <row r="930" spans="14:16" x14ac:dyDescent="0.25">
      <c r="N930" s="40">
        <v>44.936976064839499</v>
      </c>
      <c r="O930" s="40">
        <v>6.4086708256864</v>
      </c>
      <c r="P930">
        <v>1</v>
      </c>
    </row>
    <row r="931" spans="14:16" x14ac:dyDescent="0.25">
      <c r="N931" s="40">
        <v>63.801063417039003</v>
      </c>
      <c r="O931" s="40">
        <v>3.1502198567438802</v>
      </c>
      <c r="P931">
        <v>1</v>
      </c>
    </row>
    <row r="932" spans="14:16" x14ac:dyDescent="0.25">
      <c r="N932" s="40">
        <v>54.5253842587205</v>
      </c>
      <c r="O932" s="40">
        <v>54.638550239757798</v>
      </c>
      <c r="P932">
        <v>1</v>
      </c>
    </row>
    <row r="933" spans="14:16" x14ac:dyDescent="0.25">
      <c r="N933" s="40">
        <v>63.009271385835497</v>
      </c>
      <c r="O933" s="40">
        <v>12.591670039803301</v>
      </c>
      <c r="P933">
        <v>1</v>
      </c>
    </row>
    <row r="934" spans="14:16" x14ac:dyDescent="0.25">
      <c r="N934" s="40">
        <v>64.304601318202799</v>
      </c>
      <c r="O934" s="40">
        <v>38.0512246127944</v>
      </c>
      <c r="P934">
        <v>1</v>
      </c>
    </row>
    <row r="935" spans="14:16" x14ac:dyDescent="0.25">
      <c r="N935" s="40">
        <v>60.299961537484997</v>
      </c>
      <c r="O935" s="40">
        <v>41.090867248305599</v>
      </c>
      <c r="P935">
        <v>1</v>
      </c>
    </row>
    <row r="936" spans="14:16" x14ac:dyDescent="0.25">
      <c r="N936" s="40">
        <v>22.2130367218139</v>
      </c>
      <c r="O936" s="40">
        <v>18.7599814548959</v>
      </c>
      <c r="P936">
        <v>1</v>
      </c>
    </row>
    <row r="937" spans="14:16" x14ac:dyDescent="0.25">
      <c r="N937" s="40">
        <v>44.155883885970802</v>
      </c>
      <c r="O937" s="40">
        <v>17.407815381656</v>
      </c>
      <c r="P937">
        <v>1</v>
      </c>
    </row>
    <row r="938" spans="14:16" x14ac:dyDescent="0.25">
      <c r="N938" s="40">
        <v>44.150918418317303</v>
      </c>
      <c r="O938" s="40">
        <v>43.065146997883097</v>
      </c>
      <c r="P938">
        <v>1</v>
      </c>
    </row>
    <row r="939" spans="14:16" x14ac:dyDescent="0.25">
      <c r="N939" s="40">
        <v>56.000819379682497</v>
      </c>
      <c r="O939" s="40">
        <v>34.666366406590697</v>
      </c>
      <c r="P939">
        <v>1</v>
      </c>
    </row>
    <row r="940" spans="14:16" x14ac:dyDescent="0.25">
      <c r="N940" s="40">
        <v>45.605013160346999</v>
      </c>
      <c r="O940" s="40">
        <v>-1.22724652707325</v>
      </c>
      <c r="P940">
        <v>1</v>
      </c>
    </row>
    <row r="941" spans="14:16" x14ac:dyDescent="0.25">
      <c r="N941" s="40">
        <v>36.000661258523003</v>
      </c>
      <c r="O941" s="40">
        <v>12.7449450045616</v>
      </c>
      <c r="P941">
        <v>1</v>
      </c>
    </row>
    <row r="942" spans="14:16" x14ac:dyDescent="0.25">
      <c r="N942" s="40">
        <v>59.444699458403498</v>
      </c>
      <c r="O942" s="40">
        <v>45.766694444810099</v>
      </c>
      <c r="P942">
        <v>1</v>
      </c>
    </row>
    <row r="943" spans="14:16" x14ac:dyDescent="0.25">
      <c r="N943" s="40">
        <v>14.286441848825501</v>
      </c>
      <c r="O943" s="40">
        <v>3.4318852798997499</v>
      </c>
      <c r="P943">
        <v>1</v>
      </c>
    </row>
    <row r="944" spans="14:16" x14ac:dyDescent="0.25">
      <c r="N944" s="40">
        <v>-17.6901189634793</v>
      </c>
      <c r="O944" s="40">
        <v>3.9379899296857901</v>
      </c>
      <c r="P944">
        <v>1</v>
      </c>
    </row>
    <row r="945" spans="14:16" x14ac:dyDescent="0.25">
      <c r="N945" s="40">
        <v>14.4713310661992</v>
      </c>
      <c r="O945" s="40">
        <v>26.889740579644499</v>
      </c>
      <c r="P945">
        <v>1</v>
      </c>
    </row>
    <row r="946" spans="14:16" x14ac:dyDescent="0.25">
      <c r="N946" s="40">
        <v>31.6382107395095</v>
      </c>
      <c r="O946" s="40">
        <v>31.699588164881799</v>
      </c>
      <c r="P946">
        <v>1</v>
      </c>
    </row>
    <row r="947" spans="14:16" x14ac:dyDescent="0.25">
      <c r="N947" s="40">
        <v>49.267275695225202</v>
      </c>
      <c r="O947" s="40">
        <v>19.055039470640999</v>
      </c>
      <c r="P947">
        <v>1</v>
      </c>
    </row>
    <row r="948" spans="14:16" x14ac:dyDescent="0.25">
      <c r="N948" s="40">
        <v>47.019182577985902</v>
      </c>
      <c r="O948" s="40">
        <v>12.204646507169</v>
      </c>
      <c r="P948">
        <v>1</v>
      </c>
    </row>
    <row r="949" spans="14:16" x14ac:dyDescent="0.25">
      <c r="N949" s="40">
        <v>27.008402996163198</v>
      </c>
      <c r="O949" s="40">
        <v>11.794983333400999</v>
      </c>
      <c r="P949">
        <v>1</v>
      </c>
    </row>
    <row r="950" spans="14:16" x14ac:dyDescent="0.25">
      <c r="N950" s="40">
        <v>19.9999282541302</v>
      </c>
      <c r="O950" s="40">
        <v>12.239201706463801</v>
      </c>
      <c r="P950">
        <v>1</v>
      </c>
    </row>
    <row r="951" spans="14:16" x14ac:dyDescent="0.25">
      <c r="N951" s="40">
        <v>22.2390947867789</v>
      </c>
      <c r="O951" s="40">
        <v>2.3274544696894499</v>
      </c>
      <c r="P951">
        <v>1</v>
      </c>
    </row>
    <row r="952" spans="14:16" x14ac:dyDescent="0.25">
      <c r="N952" s="40">
        <v>58.317236408066897</v>
      </c>
      <c r="O952" s="40">
        <v>52.663634877172797</v>
      </c>
      <c r="P952">
        <v>1</v>
      </c>
    </row>
    <row r="953" spans="14:16" x14ac:dyDescent="0.25">
      <c r="N953" s="40">
        <v>32.2453427855773</v>
      </c>
      <c r="O953" s="40">
        <v>23.7873758673413</v>
      </c>
      <c r="P953">
        <v>1</v>
      </c>
    </row>
    <row r="954" spans="14:16" x14ac:dyDescent="0.25">
      <c r="N954" s="40">
        <v>55.663290773383103</v>
      </c>
      <c r="O954" s="40">
        <v>-2.81675937191042</v>
      </c>
      <c r="P954">
        <v>1</v>
      </c>
    </row>
    <row r="955" spans="14:16" x14ac:dyDescent="0.25">
      <c r="N955" s="40">
        <v>17.5944027614349</v>
      </c>
      <c r="O955" s="40">
        <v>27.050480615651999</v>
      </c>
      <c r="P955">
        <v>1</v>
      </c>
    </row>
    <row r="956" spans="14:16" x14ac:dyDescent="0.25">
      <c r="N956" s="40">
        <v>23.343463403231102</v>
      </c>
      <c r="O956" s="40">
        <v>19.7052497045275</v>
      </c>
      <c r="P956">
        <v>1</v>
      </c>
    </row>
    <row r="957" spans="14:16" x14ac:dyDescent="0.25">
      <c r="N957" s="40">
        <v>15.2566703695977</v>
      </c>
      <c r="O957" s="40">
        <v>4.3948229150589802</v>
      </c>
      <c r="P957">
        <v>1</v>
      </c>
    </row>
    <row r="958" spans="14:16" x14ac:dyDescent="0.25">
      <c r="N958" s="40">
        <v>14.923270788322499</v>
      </c>
      <c r="O958" s="40">
        <v>-2.8780288745392002</v>
      </c>
      <c r="P958">
        <v>1</v>
      </c>
    </row>
    <row r="959" spans="14:16" x14ac:dyDescent="0.25">
      <c r="N959" s="40">
        <v>24.914319613617</v>
      </c>
      <c r="O959" s="40">
        <v>-0.45521163734079001</v>
      </c>
      <c r="P959">
        <v>1</v>
      </c>
    </row>
    <row r="960" spans="14:16" x14ac:dyDescent="0.25">
      <c r="N960" s="40">
        <v>27.3318973273403</v>
      </c>
      <c r="O960" s="40">
        <v>0.64135184731476702</v>
      </c>
      <c r="P960">
        <v>1</v>
      </c>
    </row>
    <row r="961" spans="14:16" x14ac:dyDescent="0.25">
      <c r="N961" s="40">
        <v>35.282404546862601</v>
      </c>
      <c r="O961" s="40">
        <v>9.1428572961154106</v>
      </c>
      <c r="P961">
        <v>1</v>
      </c>
    </row>
    <row r="962" spans="14:16" x14ac:dyDescent="0.25">
      <c r="N962" s="40">
        <v>39.612666507695501</v>
      </c>
      <c r="O962" s="40">
        <v>31.420470525705699</v>
      </c>
      <c r="P962">
        <v>1</v>
      </c>
    </row>
    <row r="963" spans="14:16" x14ac:dyDescent="0.25">
      <c r="N963" s="40">
        <v>13.9537930061511</v>
      </c>
      <c r="O963" s="40">
        <v>31.3088199905553</v>
      </c>
      <c r="P963">
        <v>1</v>
      </c>
    </row>
    <row r="964" spans="14:16" x14ac:dyDescent="0.25">
      <c r="N964" s="40">
        <v>56.8858593577284</v>
      </c>
      <c r="O964" s="40">
        <v>55.617299990963701</v>
      </c>
      <c r="P964">
        <v>1</v>
      </c>
    </row>
    <row r="965" spans="14:16" x14ac:dyDescent="0.25">
      <c r="N965" s="40">
        <v>25.963913919626801</v>
      </c>
      <c r="O965" s="40">
        <v>-1.08813360958389</v>
      </c>
      <c r="P965">
        <v>1</v>
      </c>
    </row>
    <row r="966" spans="14:16" x14ac:dyDescent="0.25">
      <c r="N966" s="40">
        <v>-56.188334534826403</v>
      </c>
      <c r="O966" s="40">
        <v>-15.6858723033952</v>
      </c>
      <c r="P966">
        <v>1</v>
      </c>
    </row>
    <row r="967" spans="14:16" x14ac:dyDescent="0.25">
      <c r="N967" s="40">
        <v>40.433425336480397</v>
      </c>
      <c r="O967" s="40">
        <v>13.8022992207733</v>
      </c>
      <c r="P967">
        <v>1</v>
      </c>
    </row>
    <row r="968" spans="14:16" x14ac:dyDescent="0.25">
      <c r="N968" s="40">
        <v>59.995289024009601</v>
      </c>
      <c r="O968" s="40">
        <v>30.700245072114999</v>
      </c>
      <c r="P968">
        <v>1</v>
      </c>
    </row>
    <row r="969" spans="14:16" x14ac:dyDescent="0.25">
      <c r="N969" s="40">
        <v>30.044294247621099</v>
      </c>
      <c r="O969" s="40">
        <v>37.785038309450201</v>
      </c>
      <c r="P969">
        <v>1</v>
      </c>
    </row>
    <row r="970" spans="14:16" x14ac:dyDescent="0.25">
      <c r="N970" s="40">
        <v>60.655525005559397</v>
      </c>
      <c r="O970" s="40">
        <v>39.827288815616399</v>
      </c>
      <c r="P970">
        <v>1</v>
      </c>
    </row>
    <row r="971" spans="14:16" x14ac:dyDescent="0.25">
      <c r="N971" s="40">
        <v>7.9563813517983402</v>
      </c>
      <c r="O971" s="40">
        <v>12.822142681441299</v>
      </c>
      <c r="P971">
        <v>1</v>
      </c>
    </row>
    <row r="972" spans="14:16" x14ac:dyDescent="0.25">
      <c r="N972" s="40">
        <v>17.652108980088801</v>
      </c>
      <c r="O972" s="40">
        <v>-4.8246861921979898</v>
      </c>
      <c r="P972">
        <v>1</v>
      </c>
    </row>
    <row r="973" spans="14:16" x14ac:dyDescent="0.25">
      <c r="N973" s="40">
        <v>30.406446606761101</v>
      </c>
      <c r="O973" s="40">
        <v>2.0616172038710401</v>
      </c>
      <c r="P973">
        <v>1</v>
      </c>
    </row>
    <row r="974" spans="14:16" x14ac:dyDescent="0.25">
      <c r="N974" s="40">
        <v>23.576648814440901</v>
      </c>
      <c r="O974" s="40">
        <v>17.747239064963399</v>
      </c>
      <c r="P974">
        <v>1</v>
      </c>
    </row>
    <row r="975" spans="14:16" x14ac:dyDescent="0.25">
      <c r="N975" s="40">
        <v>49.300722059363103</v>
      </c>
      <c r="O975" s="40">
        <v>17.989304872615399</v>
      </c>
      <c r="P975">
        <v>1</v>
      </c>
    </row>
    <row r="976" spans="14:16" x14ac:dyDescent="0.25">
      <c r="N976" s="40">
        <v>-45.122890934288598</v>
      </c>
      <c r="O976" s="40">
        <v>-1.58664104522349</v>
      </c>
      <c r="P976">
        <v>1</v>
      </c>
    </row>
    <row r="977" spans="14:16" x14ac:dyDescent="0.25">
      <c r="N977" s="40">
        <v>46.4990582268141</v>
      </c>
      <c r="O977" s="40">
        <v>49.547318942082001</v>
      </c>
      <c r="P977">
        <v>1</v>
      </c>
    </row>
    <row r="978" spans="14:16" x14ac:dyDescent="0.25">
      <c r="N978" s="40">
        <v>2.16896175888815</v>
      </c>
      <c r="O978" s="40">
        <v>8.9105987058160991</v>
      </c>
      <c r="P978">
        <v>1</v>
      </c>
    </row>
    <row r="979" spans="14:16" x14ac:dyDescent="0.25">
      <c r="N979" s="40">
        <v>12.7418004041063</v>
      </c>
      <c r="O979" s="40">
        <v>20.632955357579601</v>
      </c>
      <c r="P979">
        <v>1</v>
      </c>
    </row>
    <row r="980" spans="14:16" x14ac:dyDescent="0.25">
      <c r="N980" s="40">
        <v>39.508853820906197</v>
      </c>
      <c r="O980" s="40">
        <v>23.847982915820399</v>
      </c>
      <c r="P980">
        <v>1</v>
      </c>
    </row>
    <row r="981" spans="14:16" x14ac:dyDescent="0.25">
      <c r="N981" s="40">
        <v>54.570608313507897</v>
      </c>
      <c r="O981" s="40">
        <v>-2.3915559360212701</v>
      </c>
      <c r="P981">
        <v>1</v>
      </c>
    </row>
    <row r="982" spans="14:16" x14ac:dyDescent="0.25">
      <c r="N982" s="40">
        <v>60.914846149415098</v>
      </c>
      <c r="O982" s="40">
        <v>30.257634633217101</v>
      </c>
      <c r="P982">
        <v>1</v>
      </c>
    </row>
    <row r="983" spans="14:16" x14ac:dyDescent="0.25">
      <c r="N983" s="40">
        <v>44.652846361725203</v>
      </c>
      <c r="O983" s="40">
        <v>30.029993238426201</v>
      </c>
      <c r="P983">
        <v>1</v>
      </c>
    </row>
    <row r="984" spans="14:16" x14ac:dyDescent="0.25">
      <c r="N984" s="40">
        <v>57.1549946941944</v>
      </c>
      <c r="O984" s="40">
        <v>36.432853961021003</v>
      </c>
      <c r="P984">
        <v>1</v>
      </c>
    </row>
    <row r="985" spans="14:16" x14ac:dyDescent="0.25">
      <c r="N985" s="40">
        <v>39.170294045210099</v>
      </c>
      <c r="O985" s="40">
        <v>41.452318227068801</v>
      </c>
      <c r="P985">
        <v>1</v>
      </c>
    </row>
    <row r="986" spans="14:16" x14ac:dyDescent="0.25">
      <c r="N986" s="40">
        <v>55.507839002794597</v>
      </c>
      <c r="O986" s="40">
        <v>48.705625594862603</v>
      </c>
      <c r="P986">
        <v>1</v>
      </c>
    </row>
    <row r="987" spans="14:16" x14ac:dyDescent="0.25">
      <c r="N987" s="40">
        <v>9.4267415691227701</v>
      </c>
      <c r="O987" s="40">
        <v>13.1141703512766</v>
      </c>
      <c r="P987">
        <v>1</v>
      </c>
    </row>
    <row r="988" spans="14:16" x14ac:dyDescent="0.25">
      <c r="N988" s="40">
        <v>54.587881243909401</v>
      </c>
      <c r="O988" s="40">
        <v>5.6068593047006097</v>
      </c>
      <c r="P988">
        <v>1</v>
      </c>
    </row>
    <row r="989" spans="14:16" x14ac:dyDescent="0.25">
      <c r="N989" s="40">
        <v>57.788132758325197</v>
      </c>
      <c r="O989" s="40">
        <v>56.4091009506894</v>
      </c>
      <c r="P989">
        <v>1</v>
      </c>
    </row>
    <row r="990" spans="14:16" x14ac:dyDescent="0.25">
      <c r="N990" s="40">
        <v>55.736566344166299</v>
      </c>
      <c r="O990" s="40">
        <v>54.7039842868585</v>
      </c>
      <c r="P990">
        <v>1</v>
      </c>
    </row>
    <row r="991" spans="14:16" x14ac:dyDescent="0.25">
      <c r="N991" s="40">
        <v>54.1784602566592</v>
      </c>
      <c r="O991" s="40">
        <v>2.27513838736306</v>
      </c>
      <c r="P991">
        <v>1</v>
      </c>
    </row>
    <row r="992" spans="14:16" x14ac:dyDescent="0.25">
      <c r="N992" s="40">
        <v>52.944248036021399</v>
      </c>
      <c r="O992" s="40">
        <v>24.266558965042002</v>
      </c>
      <c r="P992">
        <v>1</v>
      </c>
    </row>
    <row r="993" spans="14:16" x14ac:dyDescent="0.25">
      <c r="N993" s="40">
        <v>39.6047082427392</v>
      </c>
      <c r="O993" s="40">
        <v>17.431731188283599</v>
      </c>
      <c r="P993">
        <v>1</v>
      </c>
    </row>
    <row r="994" spans="14:16" x14ac:dyDescent="0.25">
      <c r="N994" s="40">
        <v>54.695814878599798</v>
      </c>
      <c r="O994" s="40">
        <v>50.5804056488521</v>
      </c>
      <c r="P994">
        <v>1</v>
      </c>
    </row>
    <row r="995" spans="14:16" x14ac:dyDescent="0.25">
      <c r="N995" s="40">
        <v>47.490997741355301</v>
      </c>
      <c r="O995" s="40">
        <v>26.371786695141399</v>
      </c>
      <c r="P995">
        <v>1</v>
      </c>
    </row>
    <row r="996" spans="14:16" x14ac:dyDescent="0.25">
      <c r="N996" s="40">
        <v>56.909585530082502</v>
      </c>
      <c r="O996" s="40">
        <v>58.324496942247698</v>
      </c>
      <c r="P996">
        <v>1</v>
      </c>
    </row>
    <row r="997" spans="14:16" x14ac:dyDescent="0.25">
      <c r="N997" s="40">
        <v>62.917995087420998</v>
      </c>
      <c r="O997" s="40">
        <v>34.3434907942801</v>
      </c>
      <c r="P997">
        <v>1</v>
      </c>
    </row>
    <row r="998" spans="14:16" x14ac:dyDescent="0.25">
      <c r="N998" s="40">
        <v>62.921108551761002</v>
      </c>
      <c r="O998" s="40">
        <v>-1.4280963913995799</v>
      </c>
      <c r="P998">
        <v>1</v>
      </c>
    </row>
    <row r="999" spans="14:16" x14ac:dyDescent="0.25">
      <c r="N999" s="40">
        <v>45.4438725192554</v>
      </c>
      <c r="O999" s="40">
        <v>31.913556565273101</v>
      </c>
      <c r="P999">
        <v>1</v>
      </c>
    </row>
    <row r="1000" spans="14:16" x14ac:dyDescent="0.25">
      <c r="N1000" s="40">
        <v>59.297942464365299</v>
      </c>
      <c r="O1000" s="40">
        <v>39.1235754376683</v>
      </c>
      <c r="P1000">
        <v>1</v>
      </c>
    </row>
    <row r="1001" spans="14:16" x14ac:dyDescent="0.25">
      <c r="N1001" s="40">
        <v>33.800379439143803</v>
      </c>
      <c r="O1001" s="40">
        <v>42.448616157971699</v>
      </c>
      <c r="P1001">
        <v>1</v>
      </c>
    </row>
    <row r="1002" spans="14:16" x14ac:dyDescent="0.25">
      <c r="N1002" s="40">
        <v>9.5376624021882197</v>
      </c>
      <c r="O1002" s="40">
        <v>30.394933285883798</v>
      </c>
      <c r="P1002">
        <v>1</v>
      </c>
    </row>
    <row r="1003" spans="14:16" x14ac:dyDescent="0.25">
      <c r="N1003" s="40">
        <v>41.8857851953492</v>
      </c>
      <c r="O1003" s="40">
        <v>54.054519835325898</v>
      </c>
      <c r="P1003">
        <v>1</v>
      </c>
    </row>
    <row r="1004" spans="14:16" x14ac:dyDescent="0.25">
      <c r="N1004" s="40">
        <v>3.66283988863667</v>
      </c>
      <c r="O1004" s="40">
        <v>19.666763454130798</v>
      </c>
      <c r="P1004">
        <v>1</v>
      </c>
    </row>
    <row r="1005" spans="14:16" x14ac:dyDescent="0.25">
      <c r="N1005" s="40">
        <v>56.0722266824299</v>
      </c>
      <c r="O1005" s="40">
        <v>54.011692476194</v>
      </c>
      <c r="P1005">
        <v>1</v>
      </c>
    </row>
    <row r="1006" spans="14:16" x14ac:dyDescent="0.25">
      <c r="N1006" s="40">
        <v>1.4988895399812801</v>
      </c>
      <c r="O1006" s="40">
        <v>22.436914428805601</v>
      </c>
      <c r="P1006">
        <v>1</v>
      </c>
    </row>
    <row r="1007" spans="14:16" x14ac:dyDescent="0.25">
      <c r="N1007" s="40">
        <v>3.2130375747808801</v>
      </c>
      <c r="O1007" s="40">
        <v>16.415784719887199</v>
      </c>
      <c r="P1007">
        <v>1</v>
      </c>
    </row>
    <row r="1008" spans="14:16" x14ac:dyDescent="0.25">
      <c r="N1008" s="40">
        <v>28.6294831170094</v>
      </c>
      <c r="O1008" s="40">
        <v>44.281077842370699</v>
      </c>
      <c r="P1008">
        <v>1</v>
      </c>
    </row>
    <row r="1009" spans="14:16" x14ac:dyDescent="0.25">
      <c r="N1009" s="40">
        <v>33.044481091303901</v>
      </c>
      <c r="O1009" s="40">
        <v>39.126091394905899</v>
      </c>
      <c r="P1009">
        <v>1</v>
      </c>
    </row>
    <row r="1010" spans="14:16" x14ac:dyDescent="0.25">
      <c r="N1010" s="40">
        <v>62.325277572741797</v>
      </c>
      <c r="O1010" s="40">
        <v>-1.8968804717130401</v>
      </c>
      <c r="P1010">
        <v>1</v>
      </c>
    </row>
    <row r="1011" spans="14:16" x14ac:dyDescent="0.25">
      <c r="N1011" s="40">
        <v>46.113027272622197</v>
      </c>
      <c r="O1011" s="40">
        <v>18.118950294119301</v>
      </c>
      <c r="P1011">
        <v>1</v>
      </c>
    </row>
    <row r="1012" spans="14:16" x14ac:dyDescent="0.25">
      <c r="N1012" s="40">
        <v>19.794733308788501</v>
      </c>
      <c r="O1012" s="40">
        <v>40.436436755014597</v>
      </c>
      <c r="P1012">
        <v>1</v>
      </c>
    </row>
    <row r="1013" spans="14:16" x14ac:dyDescent="0.25">
      <c r="N1013" s="40">
        <v>57.509777035895098</v>
      </c>
      <c r="O1013" s="40">
        <v>54.5096491562837</v>
      </c>
      <c r="P1013">
        <v>1</v>
      </c>
    </row>
    <row r="1014" spans="14:16" x14ac:dyDescent="0.25">
      <c r="N1014" s="40">
        <v>41.229291466281197</v>
      </c>
      <c r="O1014" s="40">
        <v>41.807656812189798</v>
      </c>
      <c r="P1014">
        <v>1</v>
      </c>
    </row>
    <row r="1015" spans="14:16" x14ac:dyDescent="0.25">
      <c r="N1015" s="40">
        <v>47.081164425076203</v>
      </c>
      <c r="O1015" s="40">
        <v>20.125831045280101</v>
      </c>
      <c r="P1015">
        <v>1</v>
      </c>
    </row>
    <row r="1016" spans="14:16" x14ac:dyDescent="0.25">
      <c r="N1016" s="40">
        <v>18.423357445321301</v>
      </c>
      <c r="O1016" s="40">
        <v>8.3110949090615094</v>
      </c>
      <c r="P1016">
        <v>1</v>
      </c>
    </row>
    <row r="1017" spans="14:16" x14ac:dyDescent="0.25">
      <c r="N1017" s="40">
        <v>21.768853897071399</v>
      </c>
      <c r="O1017" s="40">
        <v>5.9263776504703296</v>
      </c>
      <c r="P1017">
        <v>1</v>
      </c>
    </row>
    <row r="1018" spans="14:16" x14ac:dyDescent="0.25">
      <c r="N1018" s="40">
        <v>16.328962480009601</v>
      </c>
      <c r="O1018" s="40">
        <v>0.30587743063968797</v>
      </c>
      <c r="P1018">
        <v>1</v>
      </c>
    </row>
    <row r="1019" spans="14:16" x14ac:dyDescent="0.25">
      <c r="N1019" s="40">
        <v>17.785937235678301</v>
      </c>
      <c r="O1019" s="40">
        <v>18.1030760039725</v>
      </c>
      <c r="P1019">
        <v>1</v>
      </c>
    </row>
    <row r="1020" spans="14:16" x14ac:dyDescent="0.25">
      <c r="N1020" s="40">
        <v>36.881164491140403</v>
      </c>
      <c r="O1020" s="40">
        <v>36.048151815496503</v>
      </c>
      <c r="P1020">
        <v>1</v>
      </c>
    </row>
    <row r="1021" spans="14:16" x14ac:dyDescent="0.25">
      <c r="N1021" s="40">
        <v>36.930363235319398</v>
      </c>
      <c r="O1021" s="40">
        <v>38.349300755856099</v>
      </c>
      <c r="P1021">
        <v>1</v>
      </c>
    </row>
    <row r="1022" spans="14:16" x14ac:dyDescent="0.25">
      <c r="N1022" s="40">
        <v>-4.4486009381988003</v>
      </c>
      <c r="O1022" s="40">
        <v>1.9135172771340101</v>
      </c>
      <c r="P1022">
        <v>1</v>
      </c>
    </row>
    <row r="1023" spans="14:16" x14ac:dyDescent="0.25">
      <c r="N1023" s="40">
        <v>30.1245922989192</v>
      </c>
      <c r="O1023" s="40">
        <v>13.223509511208301</v>
      </c>
      <c r="P1023">
        <v>1</v>
      </c>
    </row>
    <row r="1024" spans="14:16" x14ac:dyDescent="0.25">
      <c r="N1024" s="40">
        <v>51.166938497518501</v>
      </c>
      <c r="O1024" s="40">
        <v>-12.1587831318132</v>
      </c>
      <c r="P1024">
        <v>1</v>
      </c>
    </row>
    <row r="1025" spans="14:16" x14ac:dyDescent="0.25">
      <c r="N1025" s="40">
        <v>40.5607686914406</v>
      </c>
      <c r="O1025" s="40">
        <v>-6.0717518127071903</v>
      </c>
      <c r="P1025">
        <v>1</v>
      </c>
    </row>
    <row r="1026" spans="14:16" x14ac:dyDescent="0.25">
      <c r="N1026" s="40">
        <v>15.5432218600829</v>
      </c>
      <c r="O1026" s="40">
        <v>26.474654177630399</v>
      </c>
      <c r="P1026">
        <v>1</v>
      </c>
    </row>
    <row r="1027" spans="14:16" x14ac:dyDescent="0.25">
      <c r="N1027" s="40">
        <v>1.9274577230552701</v>
      </c>
      <c r="O1027" s="40">
        <v>14.426054263762399</v>
      </c>
      <c r="P1027">
        <v>1</v>
      </c>
    </row>
    <row r="1028" spans="14:16" x14ac:dyDescent="0.25">
      <c r="N1028" s="40">
        <v>51.895335162537499</v>
      </c>
      <c r="O1028" s="40">
        <v>12.762344373874599</v>
      </c>
      <c r="P1028">
        <v>1</v>
      </c>
    </row>
    <row r="1029" spans="14:16" x14ac:dyDescent="0.25">
      <c r="N1029" s="40">
        <v>6.4743300502233501</v>
      </c>
      <c r="O1029" s="40">
        <v>-10.720648216286101</v>
      </c>
      <c r="P1029">
        <v>1</v>
      </c>
    </row>
    <row r="1030" spans="14:16" x14ac:dyDescent="0.25">
      <c r="N1030" s="40">
        <v>-9.7703039594990404</v>
      </c>
      <c r="O1030" s="40">
        <v>-34.344031818792203</v>
      </c>
      <c r="P1030">
        <v>1</v>
      </c>
    </row>
    <row r="1031" spans="14:16" x14ac:dyDescent="0.25">
      <c r="N1031" s="40">
        <v>57.522220630343398</v>
      </c>
      <c r="O1031" s="40">
        <v>-3.9511004866072499</v>
      </c>
      <c r="P1031">
        <v>1</v>
      </c>
    </row>
    <row r="1032" spans="14:16" x14ac:dyDescent="0.25">
      <c r="N1032" s="40">
        <v>18.861093173455401</v>
      </c>
      <c r="O1032" s="40">
        <v>17.683861776486999</v>
      </c>
      <c r="P1032">
        <v>1</v>
      </c>
    </row>
    <row r="1033" spans="14:16" x14ac:dyDescent="0.25">
      <c r="N1033" s="40">
        <v>-3.2416724899862201E-3</v>
      </c>
      <c r="O1033" s="40">
        <v>7.0862646319546201</v>
      </c>
      <c r="P1033">
        <v>1</v>
      </c>
    </row>
    <row r="1034" spans="14:16" x14ac:dyDescent="0.25">
      <c r="N1034" s="40">
        <v>-8.5400369155973905</v>
      </c>
      <c r="O1034" s="40">
        <v>-2.2105594431761002</v>
      </c>
      <c r="P1034">
        <v>1</v>
      </c>
    </row>
    <row r="1035" spans="14:16" x14ac:dyDescent="0.25">
      <c r="N1035" s="40">
        <v>48.493997857345903</v>
      </c>
      <c r="O1035" s="40">
        <v>-13.955630104613499</v>
      </c>
      <c r="P1035">
        <v>1</v>
      </c>
    </row>
    <row r="1036" spans="14:16" x14ac:dyDescent="0.25">
      <c r="N1036" s="40">
        <v>28.840279643436102</v>
      </c>
      <c r="O1036" s="40">
        <v>-6.2677533072387597</v>
      </c>
      <c r="P1036">
        <v>1</v>
      </c>
    </row>
    <row r="1037" spans="14:16" x14ac:dyDescent="0.25">
      <c r="N1037" s="40">
        <v>64.5135957986043</v>
      </c>
      <c r="O1037" s="40">
        <v>-0.84628784586009498</v>
      </c>
      <c r="P1037">
        <v>1</v>
      </c>
    </row>
    <row r="1038" spans="14:16" x14ac:dyDescent="0.25">
      <c r="N1038" s="40">
        <v>52.697966572183297</v>
      </c>
      <c r="O1038" s="40">
        <v>17.080754428290099</v>
      </c>
      <c r="P1038">
        <v>1</v>
      </c>
    </row>
    <row r="1039" spans="14:16" x14ac:dyDescent="0.25">
      <c r="N1039" s="40">
        <v>-2.3489591153787601</v>
      </c>
      <c r="O1039" s="40">
        <v>13.052458705333301</v>
      </c>
      <c r="P1039">
        <v>1</v>
      </c>
    </row>
    <row r="1040" spans="14:16" x14ac:dyDescent="0.25">
      <c r="N1040" s="40">
        <v>43.227361528869999</v>
      </c>
      <c r="O1040" s="40">
        <v>-7.1881551164592796</v>
      </c>
      <c r="P1040">
        <v>1</v>
      </c>
    </row>
    <row r="1041" spans="14:16" x14ac:dyDescent="0.25">
      <c r="N1041" s="40">
        <v>49.087555789803197</v>
      </c>
      <c r="O1041" s="40">
        <v>-2.8615457499299501</v>
      </c>
      <c r="P1041">
        <v>1</v>
      </c>
    </row>
    <row r="1042" spans="14:16" x14ac:dyDescent="0.25">
      <c r="N1042" s="40">
        <v>19.4213412391384</v>
      </c>
      <c r="O1042" s="40">
        <v>22.442852008665099</v>
      </c>
      <c r="P1042">
        <v>1</v>
      </c>
    </row>
    <row r="1043" spans="14:16" x14ac:dyDescent="0.25">
      <c r="N1043" s="40">
        <v>12.8866798563998</v>
      </c>
      <c r="O1043" s="40">
        <v>-2.7152806828847802</v>
      </c>
      <c r="P1043">
        <v>1</v>
      </c>
    </row>
    <row r="1044" spans="14:16" x14ac:dyDescent="0.25">
      <c r="N1044" s="40">
        <v>62.818653406590101</v>
      </c>
      <c r="O1044" s="40">
        <v>8.3967624646860699</v>
      </c>
      <c r="P1044">
        <v>1</v>
      </c>
    </row>
    <row r="1045" spans="14:16" x14ac:dyDescent="0.25">
      <c r="N1045" s="40">
        <v>66.762630461700795</v>
      </c>
      <c r="O1045" s="40">
        <v>15.8115634208058</v>
      </c>
      <c r="P1045">
        <v>1</v>
      </c>
    </row>
    <row r="1046" spans="14:16" x14ac:dyDescent="0.25">
      <c r="N1046" s="40">
        <v>6.1207108649386903</v>
      </c>
      <c r="O1046" s="40">
        <v>29.214570296433301</v>
      </c>
      <c r="P1046">
        <v>1</v>
      </c>
    </row>
    <row r="1047" spans="14:16" x14ac:dyDescent="0.25">
      <c r="N1047" s="40">
        <v>22.208047159958301</v>
      </c>
      <c r="O1047" s="40">
        <v>26.832435260880999</v>
      </c>
      <c r="P1047">
        <v>1</v>
      </c>
    </row>
    <row r="1048" spans="14:16" x14ac:dyDescent="0.25">
      <c r="N1048" s="40">
        <v>28.692916950402001</v>
      </c>
      <c r="O1048" s="40">
        <v>-3.93058377410695</v>
      </c>
      <c r="P1048">
        <v>1</v>
      </c>
    </row>
    <row r="1049" spans="14:16" x14ac:dyDescent="0.25">
      <c r="N1049" s="40">
        <v>55.667295773390002</v>
      </c>
      <c r="O1049" s="40">
        <v>20.777770586329801</v>
      </c>
      <c r="P1049">
        <v>1</v>
      </c>
    </row>
    <row r="1050" spans="14:16" x14ac:dyDescent="0.25">
      <c r="N1050" s="40">
        <v>30.9158698681663</v>
      </c>
      <c r="O1050" s="40">
        <v>10.766623703054</v>
      </c>
      <c r="P1050">
        <v>1</v>
      </c>
    </row>
    <row r="1051" spans="14:16" x14ac:dyDescent="0.25">
      <c r="N1051" s="40">
        <v>55.912058842811199</v>
      </c>
      <c r="O1051" s="40">
        <v>19.606977366496501</v>
      </c>
      <c r="P1051">
        <v>1</v>
      </c>
    </row>
    <row r="1052" spans="14:16" x14ac:dyDescent="0.25">
      <c r="N1052" s="40">
        <v>23.760597260152601</v>
      </c>
      <c r="O1052" s="40">
        <v>22.0180709671315</v>
      </c>
      <c r="P1052">
        <v>1</v>
      </c>
    </row>
    <row r="1053" spans="14:16" x14ac:dyDescent="0.25">
      <c r="N1053" s="40">
        <v>43.590226345387599</v>
      </c>
      <c r="O1053" s="40">
        <v>40.389758030915502</v>
      </c>
      <c r="P1053">
        <v>1</v>
      </c>
    </row>
    <row r="1054" spans="14:16" x14ac:dyDescent="0.25">
      <c r="N1054" s="40">
        <v>62.997537251486001</v>
      </c>
      <c r="O1054" s="40">
        <v>12.0403719313991</v>
      </c>
      <c r="P1054">
        <v>1</v>
      </c>
    </row>
    <row r="1055" spans="14:16" x14ac:dyDescent="0.25">
      <c r="N1055" s="40">
        <v>48.5150302103496</v>
      </c>
      <c r="O1055" s="40">
        <v>17.540450603278298</v>
      </c>
      <c r="P1055">
        <v>1</v>
      </c>
    </row>
    <row r="1056" spans="14:16" x14ac:dyDescent="0.25">
      <c r="N1056" s="40">
        <v>34.043528836711097</v>
      </c>
      <c r="O1056" s="40">
        <v>44.3497599130854</v>
      </c>
      <c r="P1056">
        <v>1</v>
      </c>
    </row>
    <row r="1057" spans="14:16" x14ac:dyDescent="0.25">
      <c r="N1057" s="40">
        <v>40.0337376099301</v>
      </c>
      <c r="O1057" s="40">
        <v>43.982044308479097</v>
      </c>
      <c r="P1057">
        <v>1</v>
      </c>
    </row>
    <row r="1058" spans="14:16" x14ac:dyDescent="0.25">
      <c r="N1058" s="40">
        <v>57.474497775107203</v>
      </c>
      <c r="O1058" s="40">
        <v>16.6298749561257</v>
      </c>
      <c r="P1058">
        <v>1</v>
      </c>
    </row>
    <row r="1059" spans="14:16" x14ac:dyDescent="0.25">
      <c r="N1059" s="40">
        <v>30.5809247169332</v>
      </c>
      <c r="O1059" s="40">
        <v>33.619760617753997</v>
      </c>
      <c r="P1059">
        <v>1</v>
      </c>
    </row>
    <row r="1060" spans="14:16" x14ac:dyDescent="0.25">
      <c r="N1060" s="40">
        <v>24.075231501006801</v>
      </c>
      <c r="O1060" s="40">
        <v>18.123372138631499</v>
      </c>
      <c r="P1060">
        <v>1</v>
      </c>
    </row>
    <row r="1061" spans="14:16" x14ac:dyDescent="0.25">
      <c r="N1061" s="40">
        <v>31.365921494164599</v>
      </c>
      <c r="O1061" s="40">
        <v>26.947998476163701</v>
      </c>
      <c r="P1061">
        <v>1</v>
      </c>
    </row>
    <row r="1062" spans="14:16" x14ac:dyDescent="0.25">
      <c r="N1062" s="40">
        <v>40.867775161813498</v>
      </c>
      <c r="O1062" s="40">
        <v>16.370775568771499</v>
      </c>
      <c r="P1062">
        <v>1</v>
      </c>
    </row>
    <row r="1063" spans="14:16" x14ac:dyDescent="0.25">
      <c r="N1063" s="40">
        <v>56.482396705247197</v>
      </c>
      <c r="O1063" s="40">
        <v>14.252323122534101</v>
      </c>
      <c r="P1063">
        <v>1</v>
      </c>
    </row>
    <row r="1064" spans="14:16" x14ac:dyDescent="0.25">
      <c r="N1064" s="40">
        <v>60.875898045488498</v>
      </c>
      <c r="O1064" s="40">
        <v>2.7844187017195301</v>
      </c>
      <c r="P1064">
        <v>1</v>
      </c>
    </row>
    <row r="1065" spans="14:16" x14ac:dyDescent="0.25">
      <c r="N1065" s="40">
        <v>65.215530836014295</v>
      </c>
      <c r="O1065" s="40">
        <v>14.5321893278795</v>
      </c>
      <c r="P1065">
        <v>1</v>
      </c>
    </row>
    <row r="1066" spans="14:16" x14ac:dyDescent="0.25">
      <c r="N1066" s="40">
        <v>34.470898792849802</v>
      </c>
      <c r="O1066" s="40">
        <v>18.384215134985201</v>
      </c>
      <c r="P1066">
        <v>1</v>
      </c>
    </row>
    <row r="1067" spans="14:16" x14ac:dyDescent="0.25">
      <c r="N1067" s="40">
        <v>32.615252350116002</v>
      </c>
      <c r="O1067" s="40">
        <v>39.809994254056299</v>
      </c>
      <c r="P1067">
        <v>1</v>
      </c>
    </row>
    <row r="1068" spans="14:16" x14ac:dyDescent="0.25">
      <c r="N1068" s="40">
        <v>14.6374700810457</v>
      </c>
      <c r="O1068" s="40">
        <v>20.134024322713099</v>
      </c>
      <c r="P1068">
        <v>1</v>
      </c>
    </row>
    <row r="1069" spans="14:16" x14ac:dyDescent="0.25">
      <c r="N1069" s="40">
        <v>3.6621210927710299</v>
      </c>
      <c r="O1069" s="40">
        <v>0.83987107138795603</v>
      </c>
      <c r="P1069">
        <v>1</v>
      </c>
    </row>
    <row r="1070" spans="14:16" x14ac:dyDescent="0.25">
      <c r="N1070" s="40">
        <v>63.145524332725898</v>
      </c>
      <c r="O1070" s="40">
        <v>18.591739904688399</v>
      </c>
      <c r="P1070">
        <v>1</v>
      </c>
    </row>
    <row r="1071" spans="14:16" x14ac:dyDescent="0.25">
      <c r="N1071" s="40">
        <v>48.9982645574554</v>
      </c>
      <c r="O1071" s="40">
        <v>15.999343774034701</v>
      </c>
      <c r="P1071">
        <v>1</v>
      </c>
    </row>
    <row r="1072" spans="14:16" x14ac:dyDescent="0.25">
      <c r="N1072" s="40">
        <v>-4.6540718480081402</v>
      </c>
      <c r="O1072" s="40">
        <v>5.0829051672665697</v>
      </c>
      <c r="P1072">
        <v>1</v>
      </c>
    </row>
    <row r="1073" spans="14:16" x14ac:dyDescent="0.25">
      <c r="N1073" s="40">
        <v>18.945246016604301</v>
      </c>
      <c r="O1073" s="40">
        <v>28.980596261081899</v>
      </c>
      <c r="P1073">
        <v>1</v>
      </c>
    </row>
    <row r="1074" spans="14:16" x14ac:dyDescent="0.25">
      <c r="N1074" s="40">
        <v>27.692339022151099</v>
      </c>
      <c r="O1074" s="40">
        <v>47.582651135992698</v>
      </c>
      <c r="P1074">
        <v>1</v>
      </c>
    </row>
    <row r="1075" spans="14:16" x14ac:dyDescent="0.25">
      <c r="N1075" s="40">
        <v>52.619483432502797</v>
      </c>
      <c r="O1075" s="40">
        <v>-1.3618068792964799</v>
      </c>
      <c r="P1075">
        <v>1</v>
      </c>
    </row>
    <row r="1076" spans="14:16" x14ac:dyDescent="0.25">
      <c r="N1076" s="40">
        <v>31.080619350511</v>
      </c>
      <c r="O1076" s="40">
        <v>22.642041794453601</v>
      </c>
      <c r="P1076">
        <v>1</v>
      </c>
    </row>
    <row r="1077" spans="14:16" x14ac:dyDescent="0.25">
      <c r="N1077" s="40">
        <v>57.724483205895801</v>
      </c>
      <c r="O1077" s="40">
        <v>10.870460288453</v>
      </c>
      <c r="P1077">
        <v>1</v>
      </c>
    </row>
    <row r="1078" spans="14:16" x14ac:dyDescent="0.25">
      <c r="N1078" s="40">
        <v>27.295010672666699</v>
      </c>
      <c r="O1078" s="40">
        <v>45.351111186518601</v>
      </c>
      <c r="P1078">
        <v>1</v>
      </c>
    </row>
    <row r="1079" spans="14:16" x14ac:dyDescent="0.25">
      <c r="N1079" s="40">
        <v>64.874721644510601</v>
      </c>
      <c r="O1079" s="40">
        <v>19.693269141564802</v>
      </c>
      <c r="P1079">
        <v>1</v>
      </c>
    </row>
    <row r="1080" spans="14:16" x14ac:dyDescent="0.25">
      <c r="N1080" s="40">
        <v>47.0145314572015</v>
      </c>
      <c r="O1080" s="40">
        <v>-4.03374219479399</v>
      </c>
      <c r="P1080">
        <v>1</v>
      </c>
    </row>
    <row r="1081" spans="14:16" x14ac:dyDescent="0.25">
      <c r="N1081" s="40">
        <v>36.936697977813999</v>
      </c>
      <c r="O1081" s="40">
        <v>15.1677276748119</v>
      </c>
      <c r="P1081">
        <v>1</v>
      </c>
    </row>
    <row r="1082" spans="14:16" x14ac:dyDescent="0.25">
      <c r="N1082" s="40">
        <v>6.5031454031728897</v>
      </c>
      <c r="O1082" s="40">
        <v>31.5508022023633</v>
      </c>
      <c r="P1082">
        <v>1</v>
      </c>
    </row>
    <row r="1083" spans="14:16" x14ac:dyDescent="0.25">
      <c r="N1083" s="40">
        <v>16.723830682119502</v>
      </c>
      <c r="O1083" s="40">
        <v>-4.6964961617856202</v>
      </c>
      <c r="P1083">
        <v>1</v>
      </c>
    </row>
    <row r="1084" spans="14:16" x14ac:dyDescent="0.25">
      <c r="N1084" s="40">
        <v>-2.4824034661429799</v>
      </c>
      <c r="O1084" s="40">
        <v>-2.5684071907242298</v>
      </c>
      <c r="P1084">
        <v>1</v>
      </c>
    </row>
    <row r="1085" spans="14:16" x14ac:dyDescent="0.25">
      <c r="N1085" s="40">
        <v>20.801725536837701</v>
      </c>
      <c r="O1085" s="40">
        <v>5.0248910342152699</v>
      </c>
      <c r="P1085">
        <v>1</v>
      </c>
    </row>
    <row r="1086" spans="14:16" x14ac:dyDescent="0.25">
      <c r="N1086" s="40">
        <v>49.036593048162402</v>
      </c>
      <c r="O1086" s="40">
        <v>-7.86353156901317</v>
      </c>
      <c r="P1086">
        <v>1</v>
      </c>
    </row>
    <row r="1087" spans="14:16" x14ac:dyDescent="0.25">
      <c r="N1087" s="40">
        <v>23.9508309818555</v>
      </c>
      <c r="O1087" s="40">
        <v>-5.3362566513630499E-2</v>
      </c>
      <c r="P1087">
        <v>1</v>
      </c>
    </row>
    <row r="1088" spans="14:16" x14ac:dyDescent="0.25">
      <c r="N1088" s="40">
        <v>16.4889087479845</v>
      </c>
      <c r="O1088" s="40">
        <v>26.017329799906602</v>
      </c>
      <c r="P1088">
        <v>1</v>
      </c>
    </row>
    <row r="1089" spans="14:16" x14ac:dyDescent="0.25">
      <c r="N1089" s="40">
        <v>28.0515441381282</v>
      </c>
      <c r="O1089" s="40">
        <v>-3.6604208272045198</v>
      </c>
      <c r="P1089">
        <v>1</v>
      </c>
    </row>
    <row r="1090" spans="14:16" x14ac:dyDescent="0.25">
      <c r="N1090" s="40">
        <v>-2.4692930976601102</v>
      </c>
      <c r="O1090" s="40">
        <v>12.9298738413162</v>
      </c>
      <c r="P1090">
        <v>1</v>
      </c>
    </row>
    <row r="1091" spans="14:16" x14ac:dyDescent="0.25">
      <c r="N1091" s="40">
        <v>43.463777534405402</v>
      </c>
      <c r="O1091" s="40">
        <v>5.5392156078266597</v>
      </c>
      <c r="P1091">
        <v>1</v>
      </c>
    </row>
    <row r="1092" spans="14:16" x14ac:dyDescent="0.25">
      <c r="N1092" s="40">
        <v>4.4344280318416596</v>
      </c>
      <c r="O1092" s="40">
        <v>9.5788165981765196</v>
      </c>
      <c r="P1092">
        <v>1</v>
      </c>
    </row>
    <row r="1093" spans="14:16" x14ac:dyDescent="0.25">
      <c r="N1093" s="40">
        <v>36.273840908764697</v>
      </c>
      <c r="O1093" s="40">
        <v>8.8534435164772294</v>
      </c>
      <c r="P1093">
        <v>1</v>
      </c>
    </row>
    <row r="1094" spans="14:16" x14ac:dyDescent="0.25">
      <c r="N1094" s="40">
        <v>26.4911064768581</v>
      </c>
      <c r="O1094" s="40">
        <v>5.4621198160705404</v>
      </c>
      <c r="P1094">
        <v>1</v>
      </c>
    </row>
    <row r="1095" spans="14:16" x14ac:dyDescent="0.25">
      <c r="N1095" s="40">
        <v>17.276807462002498</v>
      </c>
      <c r="O1095" s="40">
        <v>32.421761982682099</v>
      </c>
      <c r="P1095">
        <v>1</v>
      </c>
    </row>
    <row r="1096" spans="14:16" x14ac:dyDescent="0.25">
      <c r="N1096" s="40">
        <v>6.4406811876444703</v>
      </c>
      <c r="O1096" s="40">
        <v>30.956334981753098</v>
      </c>
      <c r="P1096">
        <v>1</v>
      </c>
    </row>
    <row r="1097" spans="14:16" x14ac:dyDescent="0.25">
      <c r="N1097" s="40">
        <v>7.7893375319705402</v>
      </c>
      <c r="O1097" s="40">
        <v>11.2759118252877</v>
      </c>
      <c r="P1097">
        <v>1</v>
      </c>
    </row>
    <row r="1098" spans="14:16" x14ac:dyDescent="0.25">
      <c r="N1098" s="40">
        <v>62.509259118479797</v>
      </c>
      <c r="O1098" s="40">
        <v>9.7988168205570592</v>
      </c>
      <c r="P1098">
        <v>1</v>
      </c>
    </row>
    <row r="1099" spans="14:16" x14ac:dyDescent="0.25">
      <c r="N1099" s="40">
        <v>46.372346023048301</v>
      </c>
      <c r="O1099" s="40">
        <v>2.7197273953661201</v>
      </c>
      <c r="P1099">
        <v>1</v>
      </c>
    </row>
    <row r="1100" spans="14:16" x14ac:dyDescent="0.25">
      <c r="N1100" s="40">
        <v>48.663474186786502</v>
      </c>
      <c r="O1100" s="40">
        <v>13.993835828498501</v>
      </c>
      <c r="P1100">
        <v>1</v>
      </c>
    </row>
    <row r="1101" spans="14:16" x14ac:dyDescent="0.25">
      <c r="N1101" s="40">
        <v>49.192855057584097</v>
      </c>
      <c r="O1101" s="40">
        <v>-9.9917612133439206</v>
      </c>
      <c r="P1101">
        <v>1</v>
      </c>
    </row>
    <row r="1102" spans="14:16" x14ac:dyDescent="0.25">
      <c r="N1102" s="40">
        <v>47.596463241744303</v>
      </c>
      <c r="O1102" s="40">
        <v>2.7755331898469899</v>
      </c>
      <c r="P1102">
        <v>1</v>
      </c>
    </row>
    <row r="1103" spans="14:16" x14ac:dyDescent="0.25">
      <c r="N1103" s="40">
        <v>44.236248165903298</v>
      </c>
      <c r="O1103" s="40">
        <v>5.7062838485111902</v>
      </c>
      <c r="P1103">
        <v>1</v>
      </c>
    </row>
    <row r="1104" spans="14:16" x14ac:dyDescent="0.25">
      <c r="N1104" s="40">
        <v>25.6124034652325</v>
      </c>
      <c r="O1104" s="40">
        <v>10.059941615089601</v>
      </c>
      <c r="P1104">
        <v>1</v>
      </c>
    </row>
    <row r="1105" spans="14:16" x14ac:dyDescent="0.25">
      <c r="N1105" s="40">
        <v>46.008832643587397</v>
      </c>
      <c r="O1105" s="40">
        <v>6.3006515362798297</v>
      </c>
      <c r="P1105">
        <v>1</v>
      </c>
    </row>
    <row r="1106" spans="14:16" x14ac:dyDescent="0.25">
      <c r="N1106" s="40">
        <v>56.978864220034801</v>
      </c>
      <c r="O1106" s="40">
        <v>-4.2827569693207597</v>
      </c>
      <c r="P1106">
        <v>1</v>
      </c>
    </row>
    <row r="1107" spans="14:16" x14ac:dyDescent="0.25">
      <c r="N1107" s="40">
        <v>43.336895239962502</v>
      </c>
      <c r="O1107" s="40">
        <v>-8.9023712689784897</v>
      </c>
      <c r="P1107">
        <v>1</v>
      </c>
    </row>
    <row r="1108" spans="14:16" x14ac:dyDescent="0.25">
      <c r="N1108" s="40">
        <v>47.209695272981598</v>
      </c>
      <c r="O1108" s="40">
        <v>17.127956716838401</v>
      </c>
      <c r="P1108">
        <v>1</v>
      </c>
    </row>
    <row r="1109" spans="14:16" x14ac:dyDescent="0.25">
      <c r="N1109" s="40">
        <v>38.172523223175801</v>
      </c>
      <c r="O1109" s="40">
        <v>44.783544337421198</v>
      </c>
      <c r="P1109">
        <v>1</v>
      </c>
    </row>
    <row r="1110" spans="14:16" x14ac:dyDescent="0.25">
      <c r="N1110" s="40">
        <v>31.6369010235796</v>
      </c>
      <c r="O1110" s="40">
        <v>8.8888646328786702</v>
      </c>
      <c r="P1110">
        <v>1</v>
      </c>
    </row>
    <row r="1111" spans="14:16" x14ac:dyDescent="0.25">
      <c r="N1111" s="40">
        <v>15.3436380096962</v>
      </c>
      <c r="O1111" s="40">
        <v>17.731224567607999</v>
      </c>
      <c r="P1111">
        <v>1</v>
      </c>
    </row>
    <row r="1112" spans="14:16" x14ac:dyDescent="0.25">
      <c r="N1112" s="40">
        <v>0.42632234517797901</v>
      </c>
      <c r="O1112" s="40">
        <v>-1.85161749902732</v>
      </c>
      <c r="P1112">
        <v>1</v>
      </c>
    </row>
    <row r="1113" spans="14:16" x14ac:dyDescent="0.25">
      <c r="N1113" s="40">
        <v>55.570552063411498</v>
      </c>
      <c r="O1113" s="40">
        <v>2.2784988508208102</v>
      </c>
      <c r="P1113">
        <v>1</v>
      </c>
    </row>
    <row r="1114" spans="14:16" x14ac:dyDescent="0.25">
      <c r="N1114" s="40">
        <v>45.501603045521698</v>
      </c>
      <c r="O1114" s="40">
        <v>4.1487160242143304</v>
      </c>
      <c r="P1114">
        <v>1</v>
      </c>
    </row>
    <row r="1115" spans="14:16" x14ac:dyDescent="0.25">
      <c r="N1115" s="40">
        <v>50.6820843094224</v>
      </c>
      <c r="O1115" s="40">
        <v>-10.295908785256801</v>
      </c>
      <c r="P1115">
        <v>1</v>
      </c>
    </row>
    <row r="1116" spans="14:16" x14ac:dyDescent="0.25">
      <c r="N1116" s="40">
        <v>58.565164059718697</v>
      </c>
      <c r="O1116" s="40">
        <v>19.046929384279299</v>
      </c>
      <c r="P1116">
        <v>1</v>
      </c>
    </row>
    <row r="1117" spans="14:16" x14ac:dyDescent="0.25">
      <c r="N1117" s="40">
        <v>-5.5382165819509401</v>
      </c>
      <c r="O1117" s="40">
        <v>4.5958929311381</v>
      </c>
      <c r="P1117">
        <v>1</v>
      </c>
    </row>
    <row r="1118" spans="14:16" x14ac:dyDescent="0.25">
      <c r="N1118" s="40">
        <v>0.96196161609489805</v>
      </c>
      <c r="O1118" s="40">
        <v>12.552781498958099</v>
      </c>
      <c r="P1118">
        <v>1</v>
      </c>
    </row>
    <row r="1119" spans="14:16" x14ac:dyDescent="0.25">
      <c r="N1119" s="40">
        <v>18.090179611973401</v>
      </c>
      <c r="O1119" s="40">
        <v>4.8657960532623798</v>
      </c>
      <c r="P1119">
        <v>1</v>
      </c>
    </row>
    <row r="1120" spans="14:16" x14ac:dyDescent="0.25">
      <c r="N1120" s="40">
        <v>-8.8213338202425806</v>
      </c>
      <c r="O1120" s="40">
        <v>-5.8239449001024903</v>
      </c>
      <c r="P1120">
        <v>1</v>
      </c>
    </row>
    <row r="1121" spans="14:16" x14ac:dyDescent="0.25">
      <c r="N1121" s="40">
        <v>-20.357142530172599</v>
      </c>
      <c r="O1121" s="40">
        <v>-3.5604081749014802</v>
      </c>
      <c r="P1121">
        <v>1</v>
      </c>
    </row>
    <row r="1122" spans="14:16" x14ac:dyDescent="0.25">
      <c r="N1122" s="40">
        <v>-12.7597688835497</v>
      </c>
      <c r="O1122" s="40">
        <v>9.0667872971435806</v>
      </c>
      <c r="P1122">
        <v>1</v>
      </c>
    </row>
    <row r="1123" spans="14:16" x14ac:dyDescent="0.25">
      <c r="N1123" s="40">
        <v>39.9325828896594</v>
      </c>
      <c r="O1123" s="40">
        <v>-10.6921227837411</v>
      </c>
      <c r="P1123">
        <v>1</v>
      </c>
    </row>
    <row r="1124" spans="14:16" x14ac:dyDescent="0.25">
      <c r="N1124" s="40">
        <v>6.6609650407206198</v>
      </c>
      <c r="O1124" s="40">
        <v>29.1749658889998</v>
      </c>
      <c r="P1124">
        <v>1</v>
      </c>
    </row>
    <row r="1125" spans="14:16" x14ac:dyDescent="0.25">
      <c r="N1125" s="40">
        <v>37.2655621002083</v>
      </c>
      <c r="O1125" s="40">
        <v>14.0132597342614</v>
      </c>
      <c r="P1125">
        <v>1</v>
      </c>
    </row>
    <row r="1126" spans="14:16" x14ac:dyDescent="0.25">
      <c r="N1126" s="40">
        <v>22.408283031897401</v>
      </c>
      <c r="O1126" s="40">
        <v>28.131301388612101</v>
      </c>
      <c r="P1126">
        <v>1</v>
      </c>
    </row>
    <row r="1127" spans="14:16" x14ac:dyDescent="0.25">
      <c r="N1127" s="40">
        <v>64.290771067042201</v>
      </c>
      <c r="O1127" s="40">
        <v>8.3861198597442002</v>
      </c>
      <c r="P1127">
        <v>1</v>
      </c>
    </row>
    <row r="1128" spans="14:16" x14ac:dyDescent="0.25">
      <c r="N1128" s="40">
        <v>46.717654733289997</v>
      </c>
      <c r="O1128" s="40">
        <v>23.409164268893299</v>
      </c>
      <c r="P1128">
        <v>1</v>
      </c>
    </row>
    <row r="1129" spans="14:16" x14ac:dyDescent="0.25">
      <c r="N1129" s="40">
        <v>27.424352039862399</v>
      </c>
      <c r="O1129" s="40">
        <v>6.2848934650446298</v>
      </c>
      <c r="P1129">
        <v>1</v>
      </c>
    </row>
    <row r="1130" spans="14:16" x14ac:dyDescent="0.25">
      <c r="N1130" s="40">
        <v>39.493137948338202</v>
      </c>
      <c r="O1130" s="40">
        <v>-3.9080234944173</v>
      </c>
      <c r="P1130">
        <v>1</v>
      </c>
    </row>
    <row r="1131" spans="14:16" x14ac:dyDescent="0.25">
      <c r="N1131" s="40">
        <v>4.1290704759021404</v>
      </c>
      <c r="O1131" s="40">
        <v>12.611443360526099</v>
      </c>
      <c r="P1131">
        <v>1</v>
      </c>
    </row>
    <row r="1132" spans="14:16" x14ac:dyDescent="0.25">
      <c r="N1132" s="40">
        <v>4.3618441217688302</v>
      </c>
      <c r="O1132" s="40">
        <v>14.877353352635801</v>
      </c>
      <c r="P1132">
        <v>1</v>
      </c>
    </row>
    <row r="1133" spans="14:16" x14ac:dyDescent="0.25">
      <c r="N1133" s="40">
        <v>52.365173521499599</v>
      </c>
      <c r="O1133" s="40">
        <v>-12.7984359930172</v>
      </c>
      <c r="P1133">
        <v>1</v>
      </c>
    </row>
    <row r="1134" spans="14:16" x14ac:dyDescent="0.25">
      <c r="N1134" s="40">
        <v>52.092429708678303</v>
      </c>
      <c r="O1134" s="40">
        <v>15.1273775545398</v>
      </c>
      <c r="P1134">
        <v>1</v>
      </c>
    </row>
    <row r="1135" spans="14:16" x14ac:dyDescent="0.25">
      <c r="N1135" s="40">
        <v>40.020111354283102</v>
      </c>
      <c r="O1135" s="40">
        <v>-11.167754696732599</v>
      </c>
      <c r="P1135">
        <v>1</v>
      </c>
    </row>
    <row r="1136" spans="14:16" x14ac:dyDescent="0.25">
      <c r="N1136" s="40">
        <v>3.72697526320108</v>
      </c>
      <c r="O1136" s="40">
        <v>6.2869520457304704</v>
      </c>
      <c r="P1136">
        <v>1</v>
      </c>
    </row>
    <row r="1137" spans="14:16" x14ac:dyDescent="0.25">
      <c r="N1137" s="40">
        <v>46.4209815637345</v>
      </c>
      <c r="O1137" s="40">
        <v>-1.78231097606305</v>
      </c>
      <c r="P1137">
        <v>1</v>
      </c>
    </row>
    <row r="1138" spans="14:16" x14ac:dyDescent="0.25">
      <c r="N1138" s="40">
        <v>52.881672110262301</v>
      </c>
      <c r="O1138" s="40">
        <v>-3.3145467858329498</v>
      </c>
      <c r="P1138">
        <v>1</v>
      </c>
    </row>
    <row r="1139" spans="14:16" x14ac:dyDescent="0.25">
      <c r="N1139" s="40">
        <v>49.321902607643402</v>
      </c>
      <c r="O1139" s="40">
        <v>-14.633759812734899</v>
      </c>
      <c r="P1139">
        <v>1</v>
      </c>
    </row>
    <row r="1140" spans="14:16" x14ac:dyDescent="0.25">
      <c r="N1140" s="40">
        <v>57.6718924035223</v>
      </c>
      <c r="O1140" s="40">
        <v>17.742437426706299</v>
      </c>
      <c r="P1140">
        <v>1</v>
      </c>
    </row>
    <row r="1141" spans="14:16" x14ac:dyDescent="0.25">
      <c r="N1141" s="40">
        <v>53.584128639562003</v>
      </c>
      <c r="O1141" s="40">
        <v>20.551726985292898</v>
      </c>
      <c r="P1141">
        <v>1</v>
      </c>
    </row>
    <row r="1142" spans="14:16" x14ac:dyDescent="0.25">
      <c r="N1142" s="40">
        <v>36.119001267979897</v>
      </c>
      <c r="O1142" s="40">
        <v>10.3731699728636</v>
      </c>
      <c r="P1142">
        <v>1</v>
      </c>
    </row>
    <row r="1143" spans="14:16" x14ac:dyDescent="0.25">
      <c r="N1143" s="40">
        <v>40.164657417661303</v>
      </c>
      <c r="O1143" s="40">
        <v>1.95712319005823</v>
      </c>
      <c r="P1143">
        <v>1</v>
      </c>
    </row>
    <row r="1144" spans="14:16" x14ac:dyDescent="0.25">
      <c r="N1144" s="40">
        <v>29.221116741492501</v>
      </c>
      <c r="O1144" s="40">
        <v>14.6703876314116</v>
      </c>
      <c r="P1144">
        <v>1</v>
      </c>
    </row>
    <row r="1145" spans="14:16" x14ac:dyDescent="0.25">
      <c r="N1145" s="40">
        <v>66.163640083695</v>
      </c>
      <c r="O1145" s="40">
        <v>-1.48757653037851</v>
      </c>
      <c r="P1145">
        <v>1</v>
      </c>
    </row>
    <row r="1146" spans="14:16" x14ac:dyDescent="0.25">
      <c r="N1146" s="40">
        <v>40.387384960032001</v>
      </c>
      <c r="O1146" s="40">
        <v>40.472350935164002</v>
      </c>
      <c r="P1146">
        <v>1</v>
      </c>
    </row>
    <row r="1147" spans="14:16" x14ac:dyDescent="0.25">
      <c r="N1147" s="40">
        <v>-7.13904372378129</v>
      </c>
      <c r="O1147" s="40">
        <v>4.1975906557516298</v>
      </c>
      <c r="P1147">
        <v>1</v>
      </c>
    </row>
    <row r="1148" spans="14:16" x14ac:dyDescent="0.25">
      <c r="N1148" s="40">
        <v>19.779277959792999</v>
      </c>
      <c r="O1148" s="40">
        <v>28.931321826990199</v>
      </c>
      <c r="P1148">
        <v>1</v>
      </c>
    </row>
    <row r="1149" spans="14:16" x14ac:dyDescent="0.25">
      <c r="N1149" s="40">
        <v>22.958723397316401</v>
      </c>
      <c r="O1149" s="40">
        <v>-0.50077496397168897</v>
      </c>
      <c r="P1149">
        <v>1</v>
      </c>
    </row>
    <row r="1150" spans="14:16" x14ac:dyDescent="0.25">
      <c r="N1150" s="40">
        <v>29.593237298990498</v>
      </c>
      <c r="O1150" s="40">
        <v>15.32590691635</v>
      </c>
      <c r="P1150">
        <v>1</v>
      </c>
    </row>
    <row r="1151" spans="14:16" x14ac:dyDescent="0.25">
      <c r="N1151" s="40">
        <v>-9.2099538608683993</v>
      </c>
      <c r="O1151" s="40">
        <v>6.2658196852635104</v>
      </c>
      <c r="P1151">
        <v>1</v>
      </c>
    </row>
    <row r="1152" spans="14:16" x14ac:dyDescent="0.25">
      <c r="N1152" s="40">
        <v>13.372028222988799</v>
      </c>
      <c r="O1152" s="40">
        <v>11.6920625974789</v>
      </c>
      <c r="P1152">
        <v>1</v>
      </c>
    </row>
    <row r="1153" spans="14:16" x14ac:dyDescent="0.25">
      <c r="N1153" s="40">
        <v>18.829962324459299</v>
      </c>
      <c r="O1153" s="40">
        <v>32.695911225464698</v>
      </c>
      <c r="P1153">
        <v>1</v>
      </c>
    </row>
    <row r="1154" spans="14:16" x14ac:dyDescent="0.25">
      <c r="N1154" s="40">
        <v>-4.2894496131744599</v>
      </c>
      <c r="O1154" s="40">
        <v>-19.128791561287802</v>
      </c>
      <c r="P1154">
        <v>1</v>
      </c>
    </row>
    <row r="1155" spans="14:16" x14ac:dyDescent="0.25">
      <c r="N1155" s="40">
        <v>1.3010088882923101</v>
      </c>
      <c r="O1155" s="40">
        <v>15.2078577625983</v>
      </c>
      <c r="P1155">
        <v>1</v>
      </c>
    </row>
    <row r="1156" spans="14:16" x14ac:dyDescent="0.25">
      <c r="N1156" s="40">
        <v>48.746332282922602</v>
      </c>
      <c r="O1156" s="40">
        <v>8.5819321413801806</v>
      </c>
      <c r="P1156">
        <v>1</v>
      </c>
    </row>
    <row r="1157" spans="14:16" x14ac:dyDescent="0.25">
      <c r="N1157" s="40">
        <v>28.5580619420418</v>
      </c>
      <c r="O1157" s="40">
        <v>25.148305525466199</v>
      </c>
      <c r="P1157">
        <v>1</v>
      </c>
    </row>
    <row r="1158" spans="14:16" x14ac:dyDescent="0.25">
      <c r="N1158" s="40">
        <v>49.233104901931497</v>
      </c>
      <c r="O1158" s="40">
        <v>-12.190983066300999</v>
      </c>
      <c r="P1158">
        <v>1</v>
      </c>
    </row>
    <row r="1159" spans="14:16" x14ac:dyDescent="0.25">
      <c r="N1159" s="40">
        <v>22.391394332670099</v>
      </c>
      <c r="O1159" s="40">
        <v>31.398856541257299</v>
      </c>
      <c r="P1159">
        <v>1</v>
      </c>
    </row>
    <row r="1160" spans="14:16" x14ac:dyDescent="0.25">
      <c r="N1160" s="40">
        <v>-32.537114207967903</v>
      </c>
      <c r="O1160" s="40">
        <v>12.2675662926558</v>
      </c>
      <c r="P1160">
        <v>1</v>
      </c>
    </row>
    <row r="1161" spans="14:16" x14ac:dyDescent="0.25">
      <c r="N1161" s="40">
        <v>45.313995825569698</v>
      </c>
      <c r="O1161" s="40">
        <v>13.639890803818</v>
      </c>
      <c r="P1161">
        <v>1</v>
      </c>
    </row>
    <row r="1162" spans="14:16" x14ac:dyDescent="0.25">
      <c r="N1162" s="40">
        <v>26.8462420913526</v>
      </c>
      <c r="O1162" s="40">
        <v>32.294589743615603</v>
      </c>
      <c r="P1162">
        <v>1</v>
      </c>
    </row>
    <row r="1163" spans="14:16" x14ac:dyDescent="0.25">
      <c r="N1163" s="40">
        <v>30.474993465124498</v>
      </c>
      <c r="O1163" s="40">
        <v>0.24627549059987</v>
      </c>
      <c r="P1163">
        <v>1</v>
      </c>
    </row>
    <row r="1164" spans="14:16" x14ac:dyDescent="0.25">
      <c r="N1164" s="40">
        <v>44.682432262525602</v>
      </c>
      <c r="O1164" s="40">
        <v>15.1645076996993</v>
      </c>
      <c r="P1164">
        <v>1</v>
      </c>
    </row>
    <row r="1165" spans="14:16" x14ac:dyDescent="0.25">
      <c r="N1165" s="40">
        <v>24.058245868483802</v>
      </c>
      <c r="O1165" s="40">
        <v>2.7167643112150301</v>
      </c>
      <c r="P1165">
        <v>1</v>
      </c>
    </row>
    <row r="1166" spans="14:16" x14ac:dyDescent="0.25">
      <c r="N1166" s="40">
        <v>45.794583295313402</v>
      </c>
      <c r="O1166" s="40">
        <v>-12.5687416665257</v>
      </c>
      <c r="P1166">
        <v>1</v>
      </c>
    </row>
    <row r="1167" spans="14:16" x14ac:dyDescent="0.25">
      <c r="N1167" s="40">
        <v>21.9087985099919</v>
      </c>
      <c r="O1167" s="40">
        <v>-0.33960916419028098</v>
      </c>
      <c r="P1167">
        <v>1</v>
      </c>
    </row>
    <row r="1168" spans="14:16" x14ac:dyDescent="0.25">
      <c r="N1168" s="40">
        <v>2.2082765255519501</v>
      </c>
      <c r="O1168" s="40">
        <v>6.9321490002223598</v>
      </c>
      <c r="P1168">
        <v>1</v>
      </c>
    </row>
    <row r="1169" spans="14:16" x14ac:dyDescent="0.25">
      <c r="N1169" s="40">
        <v>-61.5651072763469</v>
      </c>
      <c r="O1169" s="40">
        <v>-0.34223926601999499</v>
      </c>
      <c r="P1169">
        <v>1</v>
      </c>
    </row>
    <row r="1170" spans="14:16" x14ac:dyDescent="0.25">
      <c r="N1170" s="40">
        <v>39.555041095335099</v>
      </c>
      <c r="O1170" s="40">
        <v>-5.9177611274904196</v>
      </c>
      <c r="P1170">
        <v>1</v>
      </c>
    </row>
    <row r="1171" spans="14:16" x14ac:dyDescent="0.25">
      <c r="N1171" s="40">
        <v>48.238431457155301</v>
      </c>
      <c r="O1171" s="40">
        <v>-11.835415703780599</v>
      </c>
      <c r="P1171">
        <v>1</v>
      </c>
    </row>
    <row r="1172" spans="14:16" x14ac:dyDescent="0.25">
      <c r="N1172" s="40">
        <v>39.904664624407502</v>
      </c>
      <c r="O1172" s="40">
        <v>-11.845287117074699</v>
      </c>
      <c r="P1172">
        <v>1</v>
      </c>
    </row>
    <row r="1173" spans="14:16" x14ac:dyDescent="0.25">
      <c r="N1173" s="40">
        <v>16.114831008236301</v>
      </c>
      <c r="O1173" s="40">
        <v>-0.18286739765227</v>
      </c>
      <c r="P1173">
        <v>1</v>
      </c>
    </row>
    <row r="1174" spans="14:16" x14ac:dyDescent="0.25">
      <c r="N1174" s="40">
        <v>30.552211940865099</v>
      </c>
      <c r="O1174" s="40">
        <v>37.130433850276098</v>
      </c>
      <c r="P1174">
        <v>1</v>
      </c>
    </row>
    <row r="1175" spans="14:16" x14ac:dyDescent="0.25">
      <c r="N1175" s="40">
        <v>-2.1105370678245401</v>
      </c>
      <c r="O1175" s="40">
        <v>-4.9357201159557702</v>
      </c>
      <c r="P1175">
        <v>1</v>
      </c>
    </row>
    <row r="1176" spans="14:16" x14ac:dyDescent="0.25">
      <c r="N1176" s="40">
        <v>38.2647137997307</v>
      </c>
      <c r="O1176" s="40">
        <v>22.671607540210601</v>
      </c>
      <c r="P1176">
        <v>1</v>
      </c>
    </row>
    <row r="1177" spans="14:16" x14ac:dyDescent="0.25">
      <c r="N1177" s="40">
        <v>4.3018654114691302</v>
      </c>
      <c r="O1177" s="40">
        <v>7.0331027286804302</v>
      </c>
      <c r="P1177">
        <v>1</v>
      </c>
    </row>
    <row r="1178" spans="14:16" x14ac:dyDescent="0.25">
      <c r="N1178" s="40">
        <v>51.8098904603834</v>
      </c>
      <c r="O1178" s="40">
        <v>-1.2839974959065701</v>
      </c>
      <c r="P1178">
        <v>1</v>
      </c>
    </row>
    <row r="1179" spans="14:16" x14ac:dyDescent="0.25">
      <c r="N1179" s="40">
        <v>27.741659413330801</v>
      </c>
      <c r="O1179" s="40">
        <v>-1.7961993807921499</v>
      </c>
      <c r="P1179">
        <v>1</v>
      </c>
    </row>
    <row r="1180" spans="14:16" x14ac:dyDescent="0.25">
      <c r="N1180" s="40">
        <v>30.8460578474917</v>
      </c>
      <c r="O1180" s="40">
        <v>17.891980150957298</v>
      </c>
      <c r="P1180">
        <v>1</v>
      </c>
    </row>
    <row r="1181" spans="14:16" x14ac:dyDescent="0.25">
      <c r="N1181" s="40">
        <v>46.642873015076397</v>
      </c>
      <c r="O1181" s="40">
        <v>0.389798771890908</v>
      </c>
      <c r="P1181">
        <v>1</v>
      </c>
    </row>
    <row r="1182" spans="14:16" x14ac:dyDescent="0.25">
      <c r="N1182" s="40">
        <v>34.462561531861397</v>
      </c>
      <c r="O1182" s="40">
        <v>13.236217551912899</v>
      </c>
      <c r="P1182">
        <v>1</v>
      </c>
    </row>
    <row r="1183" spans="14:16" x14ac:dyDescent="0.25">
      <c r="N1183" s="40">
        <v>45.4256116945974</v>
      </c>
      <c r="O1183" s="40">
        <v>-7.0490131082879497</v>
      </c>
      <c r="P1183">
        <v>1</v>
      </c>
    </row>
    <row r="1184" spans="14:16" x14ac:dyDescent="0.25">
      <c r="N1184" s="40">
        <v>48.250889039689604</v>
      </c>
      <c r="O1184" s="40">
        <v>31.319303618945899</v>
      </c>
      <c r="P1184">
        <v>1</v>
      </c>
    </row>
    <row r="1185" spans="14:16" x14ac:dyDescent="0.25">
      <c r="N1185" s="40">
        <v>-61.095685205605598</v>
      </c>
      <c r="O1185" s="40">
        <v>7.8099861795331096</v>
      </c>
      <c r="P1185">
        <v>1</v>
      </c>
    </row>
    <row r="1186" spans="14:16" x14ac:dyDescent="0.25">
      <c r="N1186" s="40">
        <v>63.088906484789099</v>
      </c>
      <c r="O1186" s="40">
        <v>15.0223435405532</v>
      </c>
      <c r="P1186">
        <v>1</v>
      </c>
    </row>
    <row r="1187" spans="14:16" x14ac:dyDescent="0.25">
      <c r="N1187" s="40">
        <v>56.931618190288297</v>
      </c>
      <c r="O1187" s="40">
        <v>32.531297463910299</v>
      </c>
      <c r="P1187">
        <v>1</v>
      </c>
    </row>
    <row r="1188" spans="14:16" x14ac:dyDescent="0.25">
      <c r="N1188" s="40">
        <v>49.184448691727802</v>
      </c>
      <c r="O1188" s="40">
        <v>29.9833369448871</v>
      </c>
      <c r="P1188">
        <v>1</v>
      </c>
    </row>
    <row r="1189" spans="14:16" x14ac:dyDescent="0.25">
      <c r="N1189" s="40">
        <v>24.260939852272799</v>
      </c>
      <c r="O1189" s="40">
        <v>20.048880544248298</v>
      </c>
      <c r="P1189">
        <v>1</v>
      </c>
    </row>
    <row r="1190" spans="14:16" x14ac:dyDescent="0.25">
      <c r="N1190" s="40">
        <v>4.84416341457848</v>
      </c>
      <c r="O1190" s="40">
        <v>3.9619836924134302</v>
      </c>
      <c r="P1190">
        <v>1</v>
      </c>
    </row>
    <row r="1191" spans="14:16" x14ac:dyDescent="0.25">
      <c r="N1191" s="40">
        <v>34.906995670103001</v>
      </c>
      <c r="O1191" s="40">
        <v>27.208565787413701</v>
      </c>
      <c r="P1191">
        <v>1</v>
      </c>
    </row>
    <row r="1192" spans="14:16" x14ac:dyDescent="0.25">
      <c r="N1192" s="40">
        <v>54.516484234008601</v>
      </c>
      <c r="O1192" s="40">
        <v>17.3440882628651</v>
      </c>
      <c r="P1192">
        <v>1</v>
      </c>
    </row>
    <row r="1193" spans="14:16" x14ac:dyDescent="0.25">
      <c r="N1193" s="40">
        <v>49.4289255853271</v>
      </c>
      <c r="O1193" s="40">
        <v>-16.135728726479499</v>
      </c>
      <c r="P1193">
        <v>1</v>
      </c>
    </row>
    <row r="1194" spans="14:16" x14ac:dyDescent="0.25">
      <c r="N1194" s="40">
        <v>63.571127095867801</v>
      </c>
      <c r="O1194" s="40">
        <v>31.8888059517719</v>
      </c>
      <c r="P1194">
        <v>1</v>
      </c>
    </row>
    <row r="1195" spans="14:16" x14ac:dyDescent="0.25">
      <c r="N1195" s="40">
        <v>4.0294797127471202</v>
      </c>
      <c r="O1195" s="40">
        <v>15.4979809944283</v>
      </c>
      <c r="P1195">
        <v>1</v>
      </c>
    </row>
    <row r="1196" spans="14:16" x14ac:dyDescent="0.25">
      <c r="N1196" s="40">
        <v>39.589557380905298</v>
      </c>
      <c r="O1196" s="40">
        <v>12.463022401608701</v>
      </c>
      <c r="P1196">
        <v>1</v>
      </c>
    </row>
    <row r="1197" spans="14:16" x14ac:dyDescent="0.25">
      <c r="N1197" s="40">
        <v>5.7306806128332601</v>
      </c>
      <c r="O1197" s="40">
        <v>-7.1300488551615002</v>
      </c>
      <c r="P1197">
        <v>1</v>
      </c>
    </row>
    <row r="1198" spans="14:16" x14ac:dyDescent="0.25">
      <c r="N1198" s="40">
        <v>42.8405695189672</v>
      </c>
      <c r="O1198" s="40">
        <v>-7.0205466954228504</v>
      </c>
      <c r="P1198">
        <v>1</v>
      </c>
    </row>
    <row r="1199" spans="14:16" x14ac:dyDescent="0.25">
      <c r="N1199" s="40">
        <v>52.764305572021399</v>
      </c>
      <c r="O1199" s="40">
        <v>28.267905157370301</v>
      </c>
      <c r="P1199">
        <v>1</v>
      </c>
    </row>
    <row r="1200" spans="14:16" x14ac:dyDescent="0.25">
      <c r="N1200" s="40">
        <v>-25.1013722251483</v>
      </c>
      <c r="O1200" s="40">
        <v>8.1093301009618504</v>
      </c>
      <c r="P1200">
        <v>1</v>
      </c>
    </row>
    <row r="1201" spans="14:16" x14ac:dyDescent="0.25">
      <c r="N1201" s="40">
        <v>4.6382895525141503</v>
      </c>
      <c r="O1201" s="40">
        <v>6.2693155536587302</v>
      </c>
      <c r="P1201">
        <v>1</v>
      </c>
    </row>
    <row r="1202" spans="14:16" x14ac:dyDescent="0.25">
      <c r="N1202" s="40">
        <v>38.609782779335497</v>
      </c>
      <c r="O1202" s="40">
        <v>2.1099470113095</v>
      </c>
      <c r="P1202">
        <v>1</v>
      </c>
    </row>
    <row r="1203" spans="14:16" x14ac:dyDescent="0.25">
      <c r="N1203" s="40">
        <v>24.425258487785499</v>
      </c>
      <c r="O1203" s="40">
        <v>-1.39723838921198</v>
      </c>
      <c r="P1203">
        <v>1</v>
      </c>
    </row>
    <row r="1204" spans="14:16" x14ac:dyDescent="0.25">
      <c r="N1204" s="40">
        <v>10.201283060450001</v>
      </c>
      <c r="O1204" s="40">
        <v>11.4169150882013</v>
      </c>
      <c r="P1204">
        <v>1</v>
      </c>
    </row>
    <row r="1205" spans="14:16" x14ac:dyDescent="0.25">
      <c r="N1205" s="40">
        <v>61.361199731860097</v>
      </c>
      <c r="O1205" s="40">
        <v>25.570303662118398</v>
      </c>
      <c r="P1205">
        <v>1</v>
      </c>
    </row>
    <row r="1206" spans="14:16" x14ac:dyDescent="0.25">
      <c r="N1206" s="40">
        <v>13.9700832336225</v>
      </c>
      <c r="O1206" s="40">
        <v>3.4146892050561801</v>
      </c>
      <c r="P1206">
        <v>1</v>
      </c>
    </row>
    <row r="1207" spans="14:16" x14ac:dyDescent="0.25">
      <c r="N1207" s="40">
        <v>18.0006365602686</v>
      </c>
      <c r="O1207" s="40">
        <v>21.747136936985299</v>
      </c>
      <c r="P1207">
        <v>1</v>
      </c>
    </row>
    <row r="1208" spans="14:16" x14ac:dyDescent="0.25">
      <c r="N1208" s="40">
        <v>23.533338343639301</v>
      </c>
      <c r="O1208" s="40">
        <v>4.1385734605640403</v>
      </c>
      <c r="P1208">
        <v>1</v>
      </c>
    </row>
    <row r="1209" spans="14:16" x14ac:dyDescent="0.25">
      <c r="N1209" s="40">
        <v>3.9511745805202998</v>
      </c>
      <c r="O1209" s="40">
        <v>11.7275892248462</v>
      </c>
      <c r="P1209">
        <v>1</v>
      </c>
    </row>
    <row r="1210" spans="14:16" x14ac:dyDescent="0.25">
      <c r="N1210" s="40">
        <v>43.148616513746902</v>
      </c>
      <c r="O1210" s="40">
        <v>22.706859054144999</v>
      </c>
      <c r="P1210">
        <v>1</v>
      </c>
    </row>
    <row r="1211" spans="14:16" x14ac:dyDescent="0.25">
      <c r="N1211" s="40">
        <v>-6.8938355411063199</v>
      </c>
      <c r="O1211" s="40">
        <v>3.2293351594028498E-2</v>
      </c>
      <c r="P1211">
        <v>1</v>
      </c>
    </row>
    <row r="1212" spans="14:16" x14ac:dyDescent="0.25">
      <c r="N1212" s="40">
        <v>43.661550688532898</v>
      </c>
      <c r="O1212" s="40">
        <v>7.7477328471089901</v>
      </c>
      <c r="P1212">
        <v>1</v>
      </c>
    </row>
    <row r="1213" spans="14:16" x14ac:dyDescent="0.25">
      <c r="N1213" s="40">
        <v>51.354545766905503</v>
      </c>
      <c r="O1213" s="40">
        <v>37.365936398634197</v>
      </c>
      <c r="P1213">
        <v>1</v>
      </c>
    </row>
    <row r="1214" spans="14:16" x14ac:dyDescent="0.25">
      <c r="N1214" s="40">
        <v>1.2292048348359099</v>
      </c>
      <c r="O1214" s="40">
        <v>18.259835530885798</v>
      </c>
      <c r="P1214">
        <v>1</v>
      </c>
    </row>
    <row r="1215" spans="14:16" x14ac:dyDescent="0.25">
      <c r="N1215" s="40">
        <v>5.7345943533314001</v>
      </c>
      <c r="O1215" s="40">
        <v>24.289561546681998</v>
      </c>
      <c r="P1215">
        <v>1</v>
      </c>
    </row>
    <row r="1216" spans="14:16" x14ac:dyDescent="0.25">
      <c r="N1216" s="40">
        <v>49.882835351143697</v>
      </c>
      <c r="O1216" s="40">
        <v>-3.14695928099471</v>
      </c>
      <c r="P1216">
        <v>1</v>
      </c>
    </row>
    <row r="1217" spans="14:16" x14ac:dyDescent="0.25">
      <c r="N1217" s="40">
        <v>42.160360825764101</v>
      </c>
      <c r="O1217" s="40">
        <v>3.1551509923925698</v>
      </c>
      <c r="P1217">
        <v>1</v>
      </c>
    </row>
    <row r="1218" spans="14:16" x14ac:dyDescent="0.25">
      <c r="N1218" s="40">
        <v>20.786637623708401</v>
      </c>
      <c r="O1218" s="40">
        <v>17.804344162596099</v>
      </c>
      <c r="P1218">
        <v>1</v>
      </c>
    </row>
    <row r="1219" spans="14:16" x14ac:dyDescent="0.25">
      <c r="N1219" s="40">
        <v>-25.472695241990301</v>
      </c>
      <c r="O1219" s="40">
        <v>-24.5515841739537</v>
      </c>
      <c r="P1219">
        <v>1</v>
      </c>
    </row>
    <row r="1220" spans="14:16" x14ac:dyDescent="0.25">
      <c r="N1220" s="40">
        <v>-14.025805249718999</v>
      </c>
      <c r="O1220" s="40">
        <v>-44.238429178014698</v>
      </c>
      <c r="P1220">
        <v>1</v>
      </c>
    </row>
    <row r="1221" spans="14:16" x14ac:dyDescent="0.25">
      <c r="N1221" s="40">
        <v>26.960901724412999</v>
      </c>
      <c r="O1221" s="40">
        <v>6.8921680004752801</v>
      </c>
      <c r="P1221">
        <v>1</v>
      </c>
    </row>
    <row r="1222" spans="14:16" x14ac:dyDescent="0.25">
      <c r="N1222" s="40">
        <v>15.3186099285686</v>
      </c>
      <c r="O1222" s="40">
        <v>-3.6647720322684201</v>
      </c>
      <c r="P1222">
        <v>1</v>
      </c>
    </row>
    <row r="1223" spans="14:16" x14ac:dyDescent="0.25">
      <c r="N1223" s="40">
        <v>47.271862733074599</v>
      </c>
      <c r="O1223" s="40">
        <v>16.428030107128102</v>
      </c>
      <c r="P1223">
        <v>1</v>
      </c>
    </row>
    <row r="1224" spans="14:16" x14ac:dyDescent="0.25">
      <c r="N1224" s="40">
        <v>54.866689111598099</v>
      </c>
      <c r="O1224" s="40">
        <v>33.953345471299102</v>
      </c>
      <c r="P1224">
        <v>1</v>
      </c>
    </row>
    <row r="1225" spans="14:16" x14ac:dyDescent="0.25">
      <c r="N1225" s="40">
        <v>50.421282801411799</v>
      </c>
      <c r="O1225" s="40">
        <v>22.299704213116701</v>
      </c>
      <c r="P1225">
        <v>1</v>
      </c>
    </row>
    <row r="1226" spans="14:16" x14ac:dyDescent="0.25">
      <c r="N1226" s="40">
        <v>25.244519675073999</v>
      </c>
      <c r="O1226" s="40">
        <v>3.6119124434069199</v>
      </c>
      <c r="P1226">
        <v>1</v>
      </c>
    </row>
    <row r="1227" spans="14:16" x14ac:dyDescent="0.25">
      <c r="N1227" s="40">
        <v>16.7025474073235</v>
      </c>
      <c r="O1227" s="40">
        <v>35.275555709811698</v>
      </c>
      <c r="P1227">
        <v>1</v>
      </c>
    </row>
    <row r="1228" spans="14:16" x14ac:dyDescent="0.25">
      <c r="N1228" s="40">
        <v>11.932302668693</v>
      </c>
      <c r="O1228" s="40">
        <v>21.744075775888799</v>
      </c>
      <c r="P1228">
        <v>1</v>
      </c>
    </row>
    <row r="1229" spans="14:16" x14ac:dyDescent="0.25">
      <c r="N1229" s="40">
        <v>25.892623384788799</v>
      </c>
      <c r="O1229" s="40">
        <v>13.260053712395999</v>
      </c>
      <c r="P1229">
        <v>1</v>
      </c>
    </row>
    <row r="1230" spans="14:16" x14ac:dyDescent="0.25">
      <c r="N1230" s="40">
        <v>37.798089301759902</v>
      </c>
      <c r="O1230" s="40">
        <v>22.8191199687775</v>
      </c>
      <c r="P1230">
        <v>1</v>
      </c>
    </row>
    <row r="1231" spans="14:16" x14ac:dyDescent="0.25">
      <c r="N1231" s="40">
        <v>56.394221604325999</v>
      </c>
      <c r="O1231" s="40">
        <v>21.292082059660601</v>
      </c>
      <c r="P1231">
        <v>1</v>
      </c>
    </row>
    <row r="1232" spans="14:16" x14ac:dyDescent="0.25">
      <c r="N1232" s="40">
        <v>9.2568168067629504</v>
      </c>
      <c r="O1232" s="40">
        <v>-11.3758757109476</v>
      </c>
      <c r="P1232">
        <v>1</v>
      </c>
    </row>
    <row r="1233" spans="14:16" x14ac:dyDescent="0.25">
      <c r="N1233" s="40">
        <v>42.143081241745101</v>
      </c>
      <c r="O1233" s="40">
        <v>21.653539401735902</v>
      </c>
      <c r="P1233">
        <v>1</v>
      </c>
    </row>
    <row r="1234" spans="14:16" x14ac:dyDescent="0.25">
      <c r="N1234" s="40">
        <v>48.3981123486192</v>
      </c>
      <c r="O1234" s="40">
        <v>7.4273556331589399</v>
      </c>
      <c r="P1234">
        <v>1</v>
      </c>
    </row>
    <row r="1235" spans="14:16" x14ac:dyDescent="0.25">
      <c r="N1235" s="40">
        <v>65.574477763754103</v>
      </c>
      <c r="O1235" s="40">
        <v>6.3284358664086602</v>
      </c>
      <c r="P1235">
        <v>1</v>
      </c>
    </row>
    <row r="1236" spans="14:16" x14ac:dyDescent="0.25">
      <c r="N1236" s="40">
        <v>32.619760557087702</v>
      </c>
      <c r="O1236" s="40">
        <v>37.582674963227497</v>
      </c>
      <c r="P1236">
        <v>1</v>
      </c>
    </row>
    <row r="1237" spans="14:16" x14ac:dyDescent="0.25">
      <c r="N1237" s="40">
        <v>29.2810469240538</v>
      </c>
      <c r="O1237" s="40">
        <v>17.870880211532999</v>
      </c>
      <c r="P1237">
        <v>1</v>
      </c>
    </row>
    <row r="1238" spans="14:16" x14ac:dyDescent="0.25">
      <c r="N1238" s="40">
        <v>32.332332108439502</v>
      </c>
      <c r="O1238" s="40">
        <v>19.0073491911158</v>
      </c>
      <c r="P1238">
        <v>1</v>
      </c>
    </row>
    <row r="1239" spans="14:16" x14ac:dyDescent="0.25">
      <c r="N1239" s="40">
        <v>61.514093281348202</v>
      </c>
      <c r="O1239" s="40">
        <v>15.4438706853804</v>
      </c>
      <c r="P1239">
        <v>1</v>
      </c>
    </row>
    <row r="1240" spans="14:16" x14ac:dyDescent="0.25">
      <c r="N1240" s="40">
        <v>59.497760288460199</v>
      </c>
      <c r="O1240" s="40">
        <v>31.7414325053299</v>
      </c>
      <c r="P1240">
        <v>1</v>
      </c>
    </row>
    <row r="1241" spans="14:16" x14ac:dyDescent="0.25">
      <c r="N1241" s="40">
        <v>25.767999182880398</v>
      </c>
      <c r="O1241" s="40">
        <v>0.73803795902747305</v>
      </c>
      <c r="P1241">
        <v>1</v>
      </c>
    </row>
    <row r="1242" spans="14:16" x14ac:dyDescent="0.25">
      <c r="N1242" s="40">
        <v>34.079659079511103</v>
      </c>
      <c r="O1242" s="40">
        <v>-10.5854538934624</v>
      </c>
      <c r="P1242">
        <v>1</v>
      </c>
    </row>
    <row r="1243" spans="14:16" x14ac:dyDescent="0.25">
      <c r="N1243" s="40">
        <v>32.501922335049898</v>
      </c>
      <c r="O1243" s="40">
        <v>8.8016000626107402</v>
      </c>
      <c r="P1243">
        <v>1</v>
      </c>
    </row>
    <row r="1244" spans="14:16" x14ac:dyDescent="0.25">
      <c r="N1244" s="40">
        <v>41.4338355124872</v>
      </c>
      <c r="O1244" s="40">
        <v>9.5403746714898006</v>
      </c>
      <c r="P1244">
        <v>1</v>
      </c>
    </row>
    <row r="1245" spans="14:16" x14ac:dyDescent="0.25">
      <c r="N1245" s="40">
        <v>21.212040587985399</v>
      </c>
      <c r="O1245" s="40">
        <v>13.4764006354615</v>
      </c>
      <c r="P1245">
        <v>1</v>
      </c>
    </row>
    <row r="1246" spans="14:16" x14ac:dyDescent="0.25">
      <c r="N1246" s="40">
        <v>14.671721903848001</v>
      </c>
      <c r="O1246" s="40">
        <v>30.866419854484501</v>
      </c>
      <c r="P1246">
        <v>1</v>
      </c>
    </row>
    <row r="1247" spans="14:16" x14ac:dyDescent="0.25">
      <c r="N1247" s="40">
        <v>52.938031051749803</v>
      </c>
      <c r="O1247" s="40">
        <v>35.2989887157268</v>
      </c>
      <c r="P1247">
        <v>1</v>
      </c>
    </row>
    <row r="1248" spans="14:16" x14ac:dyDescent="0.25">
      <c r="N1248" s="40">
        <v>20.815414252479101</v>
      </c>
      <c r="O1248" s="40">
        <v>27.682961947088302</v>
      </c>
      <c r="P1248">
        <v>1</v>
      </c>
    </row>
    <row r="1249" spans="14:16" x14ac:dyDescent="0.25">
      <c r="N1249" s="40">
        <v>53.952237486687402</v>
      </c>
      <c r="O1249" s="40">
        <v>-9.7443774962605492</v>
      </c>
      <c r="P1249">
        <v>1</v>
      </c>
    </row>
    <row r="1250" spans="14:16" x14ac:dyDescent="0.25">
      <c r="N1250" s="40">
        <v>69.062605611129896</v>
      </c>
      <c r="O1250" s="40">
        <v>31.156075567195298</v>
      </c>
      <c r="P1250">
        <v>1</v>
      </c>
    </row>
    <row r="1251" spans="14:16" x14ac:dyDescent="0.25">
      <c r="N1251" s="40">
        <v>30.840958684875101</v>
      </c>
      <c r="O1251" s="40">
        <v>10.950434734423199</v>
      </c>
      <c r="P1251">
        <v>1</v>
      </c>
    </row>
    <row r="1252" spans="14:16" x14ac:dyDescent="0.25">
      <c r="N1252" s="40">
        <v>19.284558961763999</v>
      </c>
      <c r="O1252" s="40">
        <v>30.509477221323099</v>
      </c>
      <c r="P1252">
        <v>1</v>
      </c>
    </row>
    <row r="1253" spans="14:16" x14ac:dyDescent="0.25">
      <c r="N1253" s="40">
        <v>56.097707289671398</v>
      </c>
      <c r="O1253" s="40">
        <v>15.857589709807099</v>
      </c>
      <c r="P1253">
        <v>1</v>
      </c>
    </row>
    <row r="1254" spans="14:16" x14ac:dyDescent="0.25">
      <c r="N1254" s="40">
        <v>39.183083012313801</v>
      </c>
      <c r="O1254" s="40">
        <v>21.506106683130501</v>
      </c>
      <c r="P1254">
        <v>1</v>
      </c>
    </row>
    <row r="1255" spans="14:16" x14ac:dyDescent="0.25">
      <c r="N1255" s="40">
        <v>59.679572199926199</v>
      </c>
      <c r="O1255" s="40">
        <v>2.7240087179188199</v>
      </c>
      <c r="P1255">
        <v>1</v>
      </c>
    </row>
    <row r="1256" spans="14:16" x14ac:dyDescent="0.25">
      <c r="N1256" s="40">
        <v>28.943840750431701</v>
      </c>
      <c r="O1256" s="40">
        <v>0.48462958859025901</v>
      </c>
      <c r="P1256">
        <v>1</v>
      </c>
    </row>
    <row r="1257" spans="14:16" x14ac:dyDescent="0.25">
      <c r="N1257" s="40">
        <v>52.1872731865285</v>
      </c>
      <c r="O1257" s="40">
        <v>23.948540964746901</v>
      </c>
      <c r="P1257">
        <v>1</v>
      </c>
    </row>
    <row r="1258" spans="14:16" x14ac:dyDescent="0.25">
      <c r="N1258" s="40">
        <v>59.189085845689299</v>
      </c>
      <c r="O1258" s="40">
        <v>26.245837155433701</v>
      </c>
      <c r="P1258">
        <v>1</v>
      </c>
    </row>
    <row r="1259" spans="14:16" x14ac:dyDescent="0.25">
      <c r="N1259" s="40">
        <v>25.635268400618202</v>
      </c>
      <c r="O1259" s="40">
        <v>18.062243962280601</v>
      </c>
      <c r="P1259">
        <v>1</v>
      </c>
    </row>
    <row r="1260" spans="14:16" x14ac:dyDescent="0.25">
      <c r="N1260" s="40">
        <v>62.619125624430801</v>
      </c>
      <c r="O1260" s="40">
        <v>14.866998057515801</v>
      </c>
      <c r="P1260">
        <v>1</v>
      </c>
    </row>
    <row r="1261" spans="14:16" x14ac:dyDescent="0.25">
      <c r="N1261" s="40">
        <v>64.300142629718295</v>
      </c>
      <c r="O1261" s="40">
        <v>4.8114456348153096</v>
      </c>
      <c r="P1261">
        <v>1</v>
      </c>
    </row>
    <row r="1262" spans="14:16" x14ac:dyDescent="0.25">
      <c r="N1262" s="40">
        <v>46.093940040523201</v>
      </c>
      <c r="O1262" s="40">
        <v>30.466590533061002</v>
      </c>
      <c r="P1262">
        <v>1</v>
      </c>
    </row>
    <row r="1263" spans="14:16" x14ac:dyDescent="0.25">
      <c r="N1263" s="40">
        <v>0.31402428570470797</v>
      </c>
      <c r="O1263" s="40">
        <v>16.992606062888601</v>
      </c>
      <c r="P1263">
        <v>1</v>
      </c>
    </row>
    <row r="1264" spans="14:16" x14ac:dyDescent="0.25">
      <c r="N1264" s="40">
        <v>25.3556457555039</v>
      </c>
      <c r="O1264" s="40">
        <v>7.9968666738937397</v>
      </c>
      <c r="P1264">
        <v>1</v>
      </c>
    </row>
    <row r="1265" spans="14:16" x14ac:dyDescent="0.25">
      <c r="N1265" s="40">
        <v>-67.635181723116602</v>
      </c>
      <c r="O1265" s="40">
        <v>-4.05333687223815</v>
      </c>
      <c r="P1265">
        <v>1</v>
      </c>
    </row>
    <row r="1266" spans="14:16" x14ac:dyDescent="0.25">
      <c r="N1266" s="40">
        <v>-39.095681333798197</v>
      </c>
      <c r="O1266" s="40">
        <v>-25.6638114165419</v>
      </c>
      <c r="P1266">
        <v>1</v>
      </c>
    </row>
    <row r="1267" spans="14:16" x14ac:dyDescent="0.25">
      <c r="N1267" s="40">
        <v>-6.6803506196821703</v>
      </c>
      <c r="O1267" s="40">
        <v>-3.16557313559152</v>
      </c>
      <c r="P1267">
        <v>1</v>
      </c>
    </row>
    <row r="1268" spans="14:16" x14ac:dyDescent="0.25">
      <c r="N1268" s="40">
        <v>52.529660325118698</v>
      </c>
      <c r="O1268" s="40">
        <v>-8.6042487328637698</v>
      </c>
      <c r="P1268">
        <v>1</v>
      </c>
    </row>
    <row r="1269" spans="14:16" x14ac:dyDescent="0.25">
      <c r="N1269" s="40">
        <v>62.6916041741949</v>
      </c>
      <c r="O1269" s="40">
        <v>9.2030629540704005</v>
      </c>
      <c r="P1269">
        <v>1</v>
      </c>
    </row>
    <row r="1270" spans="14:16" x14ac:dyDescent="0.25">
      <c r="N1270" s="40">
        <v>33.850787418415599</v>
      </c>
      <c r="O1270" s="40">
        <v>7.0988664634078296</v>
      </c>
      <c r="P1270">
        <v>1</v>
      </c>
    </row>
    <row r="1271" spans="14:16" x14ac:dyDescent="0.25">
      <c r="N1271" s="40">
        <v>37.575668877899403</v>
      </c>
      <c r="O1271" s="40">
        <v>8.5406369269913807</v>
      </c>
      <c r="P1271">
        <v>1</v>
      </c>
    </row>
    <row r="1272" spans="14:16" x14ac:dyDescent="0.25">
      <c r="N1272" s="40">
        <v>29.329160286969302</v>
      </c>
      <c r="O1272" s="40">
        <v>48.862413709767203</v>
      </c>
      <c r="P1272">
        <v>1</v>
      </c>
    </row>
    <row r="1273" spans="14:16" x14ac:dyDescent="0.25">
      <c r="N1273" s="40">
        <v>-46.639199830560898</v>
      </c>
      <c r="O1273" s="40">
        <v>5.1951805324187701</v>
      </c>
      <c r="P1273">
        <v>1</v>
      </c>
    </row>
    <row r="1274" spans="14:16" x14ac:dyDescent="0.25">
      <c r="N1274" s="40">
        <v>35.993511346293197</v>
      </c>
      <c r="O1274" s="40">
        <v>31.2122347441437</v>
      </c>
      <c r="P1274">
        <v>1</v>
      </c>
    </row>
    <row r="1275" spans="14:16" x14ac:dyDescent="0.25">
      <c r="N1275" s="40">
        <v>59.954605359896703</v>
      </c>
      <c r="O1275" s="40">
        <v>15.55749043796</v>
      </c>
      <c r="P1275">
        <v>1</v>
      </c>
    </row>
    <row r="1276" spans="14:16" x14ac:dyDescent="0.25">
      <c r="N1276" s="40">
        <v>58.468519274845001</v>
      </c>
      <c r="O1276" s="40">
        <v>37.808497185265701</v>
      </c>
      <c r="P1276">
        <v>1</v>
      </c>
    </row>
    <row r="1277" spans="14:16" x14ac:dyDescent="0.25">
      <c r="N1277" s="40">
        <v>40.363793492601197</v>
      </c>
      <c r="O1277" s="40">
        <v>34.3273317295534</v>
      </c>
      <c r="P1277">
        <v>1</v>
      </c>
    </row>
    <row r="1278" spans="14:16" x14ac:dyDescent="0.25">
      <c r="N1278" s="40">
        <v>32.742964467918803</v>
      </c>
      <c r="O1278" s="40">
        <v>8.3297485844512398</v>
      </c>
      <c r="P1278">
        <v>1</v>
      </c>
    </row>
    <row r="1279" spans="14:16" x14ac:dyDescent="0.25">
      <c r="N1279" s="40">
        <v>1.7013833597091399</v>
      </c>
      <c r="O1279" s="40">
        <v>10.782883436025999</v>
      </c>
      <c r="P1279">
        <v>1</v>
      </c>
    </row>
    <row r="1280" spans="14:16" x14ac:dyDescent="0.25">
      <c r="N1280" s="40">
        <v>29.440366589976001</v>
      </c>
      <c r="O1280" s="40">
        <v>47.019649713731702</v>
      </c>
      <c r="P1280">
        <v>1</v>
      </c>
    </row>
    <row r="1281" spans="14:16" x14ac:dyDescent="0.25">
      <c r="N1281" s="40">
        <v>24.9647975591297</v>
      </c>
      <c r="O1281" s="40">
        <v>21.589889243403501</v>
      </c>
      <c r="P1281">
        <v>1</v>
      </c>
    </row>
    <row r="1282" spans="14:16" x14ac:dyDescent="0.25">
      <c r="N1282" s="40">
        <v>19.880273091463799</v>
      </c>
      <c r="O1282" s="40">
        <v>16.991319195114301</v>
      </c>
      <c r="P1282">
        <v>1</v>
      </c>
    </row>
    <row r="1283" spans="14:16" x14ac:dyDescent="0.25">
      <c r="N1283" s="40">
        <v>33.7569550554663</v>
      </c>
      <c r="O1283" s="40">
        <v>41.447832938160197</v>
      </c>
      <c r="P1283">
        <v>1</v>
      </c>
    </row>
    <row r="1284" spans="14:16" x14ac:dyDescent="0.25">
      <c r="N1284" s="40">
        <v>31.6906362563249</v>
      </c>
      <c r="O1284" s="40">
        <v>20.812583156208099</v>
      </c>
      <c r="P1284">
        <v>1</v>
      </c>
    </row>
    <row r="1285" spans="14:16" x14ac:dyDescent="0.25">
      <c r="N1285" s="40">
        <v>21.722086142188299</v>
      </c>
      <c r="O1285" s="40">
        <v>4.6713191381096797</v>
      </c>
      <c r="P1285">
        <v>1</v>
      </c>
    </row>
    <row r="1286" spans="14:16" x14ac:dyDescent="0.25">
      <c r="N1286" s="40">
        <v>64.572356017080594</v>
      </c>
      <c r="O1286" s="40">
        <v>5.1497426988423598</v>
      </c>
      <c r="P1286">
        <v>1</v>
      </c>
    </row>
    <row r="1287" spans="14:16" x14ac:dyDescent="0.25">
      <c r="N1287" s="40">
        <v>61.079905314176898</v>
      </c>
      <c r="O1287" s="40">
        <v>32.563871897716503</v>
      </c>
      <c r="P1287">
        <v>1</v>
      </c>
    </row>
    <row r="1288" spans="14:16" x14ac:dyDescent="0.25">
      <c r="N1288" s="40">
        <v>37.374017059343799</v>
      </c>
      <c r="O1288" s="40">
        <v>16.0701017192163</v>
      </c>
      <c r="P1288">
        <v>1</v>
      </c>
    </row>
    <row r="1289" spans="14:16" x14ac:dyDescent="0.25">
      <c r="N1289" s="40">
        <v>59.570233758277197</v>
      </c>
      <c r="O1289" s="40">
        <v>16.291140011497799</v>
      </c>
      <c r="P1289">
        <v>1</v>
      </c>
    </row>
    <row r="1290" spans="14:16" x14ac:dyDescent="0.25">
      <c r="N1290" s="40">
        <v>40.231638361331299</v>
      </c>
      <c r="O1290" s="40">
        <v>9.8070622289097695</v>
      </c>
      <c r="P1290">
        <v>1</v>
      </c>
    </row>
    <row r="1291" spans="14:16" x14ac:dyDescent="0.25">
      <c r="N1291" s="40">
        <v>47.722588995716897</v>
      </c>
      <c r="O1291" s="40">
        <v>33.996092207014797</v>
      </c>
      <c r="P1291">
        <v>1</v>
      </c>
    </row>
    <row r="1292" spans="14:16" x14ac:dyDescent="0.25">
      <c r="N1292" s="40">
        <v>5.1274897744531499E-2</v>
      </c>
      <c r="O1292" s="40">
        <v>-0.40974682899213499</v>
      </c>
      <c r="P1292">
        <v>1</v>
      </c>
    </row>
    <row r="1293" spans="14:16" x14ac:dyDescent="0.25">
      <c r="N1293" s="40">
        <v>44.332142474336798</v>
      </c>
      <c r="O1293" s="40">
        <v>19.757831116205701</v>
      </c>
      <c r="P1293">
        <v>1</v>
      </c>
    </row>
    <row r="1294" spans="14:16" x14ac:dyDescent="0.25">
      <c r="N1294" s="40">
        <v>49.226890586006803</v>
      </c>
      <c r="O1294" s="40">
        <v>24.5473697395208</v>
      </c>
      <c r="P1294">
        <v>1</v>
      </c>
    </row>
    <row r="1295" spans="14:16" x14ac:dyDescent="0.25">
      <c r="N1295" s="40">
        <v>6.9122718251973199</v>
      </c>
      <c r="O1295" s="40">
        <v>-8.3541463923052408</v>
      </c>
      <c r="P1295">
        <v>1</v>
      </c>
    </row>
    <row r="1296" spans="14:16" x14ac:dyDescent="0.25">
      <c r="N1296" s="40">
        <v>21.592233683942101</v>
      </c>
      <c r="O1296" s="40">
        <v>21.602127302396202</v>
      </c>
      <c r="P1296">
        <v>1</v>
      </c>
    </row>
    <row r="1297" spans="14:16" x14ac:dyDescent="0.25">
      <c r="N1297" s="40">
        <v>33.919925502115397</v>
      </c>
      <c r="O1297" s="40">
        <v>19.433452407679798</v>
      </c>
      <c r="P1297">
        <v>1</v>
      </c>
    </row>
    <row r="1298" spans="14:16" x14ac:dyDescent="0.25">
      <c r="N1298" s="40">
        <v>39.9596530733157</v>
      </c>
      <c r="O1298" s="40">
        <v>0.59434952140207797</v>
      </c>
      <c r="P1298">
        <v>1</v>
      </c>
    </row>
    <row r="1299" spans="14:16" x14ac:dyDescent="0.25">
      <c r="N1299" s="40">
        <v>32.459516731833098</v>
      </c>
      <c r="O1299" s="40">
        <v>42.207536111789999</v>
      </c>
      <c r="P1299">
        <v>1</v>
      </c>
    </row>
    <row r="1300" spans="14:16" x14ac:dyDescent="0.25">
      <c r="N1300" s="40">
        <v>25.877922405716198</v>
      </c>
      <c r="O1300" s="40">
        <v>-0.25199862980077298</v>
      </c>
      <c r="P1300">
        <v>1</v>
      </c>
    </row>
    <row r="1301" spans="14:16" x14ac:dyDescent="0.25">
      <c r="N1301" s="40">
        <v>56.675868105732498</v>
      </c>
      <c r="O1301" s="40">
        <v>5.8846297742319997</v>
      </c>
      <c r="P1301">
        <v>1</v>
      </c>
    </row>
    <row r="1302" spans="14:16" x14ac:dyDescent="0.25">
      <c r="N1302" s="40">
        <v>18.977646450499201</v>
      </c>
      <c r="O1302" s="40">
        <v>20.382664359922799</v>
      </c>
      <c r="P1302">
        <v>1</v>
      </c>
    </row>
    <row r="1303" spans="14:16" x14ac:dyDescent="0.25">
      <c r="N1303" s="40">
        <v>18.189560428333699</v>
      </c>
      <c r="O1303" s="40">
        <v>6.0456948737999001</v>
      </c>
      <c r="P1303">
        <v>1</v>
      </c>
    </row>
    <row r="1304" spans="14:16" x14ac:dyDescent="0.25">
      <c r="N1304" s="40">
        <v>35.003606447009602</v>
      </c>
      <c r="O1304" s="40">
        <v>28.010088163729201</v>
      </c>
      <c r="P1304">
        <v>1</v>
      </c>
    </row>
    <row r="1305" spans="14:16" x14ac:dyDescent="0.25">
      <c r="N1305" s="40">
        <v>41.915905538073297</v>
      </c>
      <c r="O1305" s="40">
        <v>-7.6987550811157703</v>
      </c>
      <c r="P1305">
        <v>1</v>
      </c>
    </row>
    <row r="1306" spans="14:16" x14ac:dyDescent="0.25">
      <c r="N1306" s="40">
        <v>45.324465624012497</v>
      </c>
      <c r="O1306" s="40">
        <v>-3.1748335176681102</v>
      </c>
      <c r="P1306">
        <v>1</v>
      </c>
    </row>
    <row r="1307" spans="14:16" x14ac:dyDescent="0.25">
      <c r="N1307" s="40">
        <v>38.457380717141596</v>
      </c>
      <c r="O1307" s="40">
        <v>14.081817774983801</v>
      </c>
      <c r="P1307">
        <v>1</v>
      </c>
    </row>
    <row r="1308" spans="14:16" x14ac:dyDescent="0.25">
      <c r="N1308" s="40">
        <v>30.5053709258958</v>
      </c>
      <c r="O1308" s="40">
        <v>12.412483986896399</v>
      </c>
      <c r="P1308">
        <v>1</v>
      </c>
    </row>
    <row r="1309" spans="14:16" x14ac:dyDescent="0.25">
      <c r="N1309" s="40">
        <v>-52.416491746052799</v>
      </c>
      <c r="O1309" s="40">
        <v>1.7378351009628501</v>
      </c>
      <c r="P1309">
        <v>1</v>
      </c>
    </row>
    <row r="1310" spans="14:16" x14ac:dyDescent="0.25">
      <c r="N1310" s="40">
        <v>42.454036016875598</v>
      </c>
      <c r="O1310" s="40">
        <v>42.5499789455422</v>
      </c>
      <c r="P1310">
        <v>1</v>
      </c>
    </row>
    <row r="1311" spans="14:16" x14ac:dyDescent="0.25">
      <c r="N1311" s="40">
        <v>35.5177088974566</v>
      </c>
      <c r="O1311" s="40">
        <v>14.144165870982601</v>
      </c>
      <c r="P1311">
        <v>1</v>
      </c>
    </row>
    <row r="1312" spans="14:16" x14ac:dyDescent="0.25">
      <c r="N1312" s="40">
        <v>28.746023380932201</v>
      </c>
      <c r="O1312" s="40">
        <v>45.541641317960199</v>
      </c>
      <c r="P1312">
        <v>1</v>
      </c>
    </row>
    <row r="1313" spans="14:16" x14ac:dyDescent="0.25">
      <c r="N1313" s="40">
        <v>38.383741853589797</v>
      </c>
      <c r="O1313" s="40">
        <v>13.3027686339816</v>
      </c>
      <c r="P1313">
        <v>1</v>
      </c>
    </row>
    <row r="1314" spans="14:16" x14ac:dyDescent="0.25">
      <c r="N1314" s="40">
        <v>11.085012074340201</v>
      </c>
      <c r="O1314" s="40">
        <v>28.432007927074299</v>
      </c>
      <c r="P1314">
        <v>1</v>
      </c>
    </row>
    <row r="1315" spans="14:16" x14ac:dyDescent="0.25">
      <c r="N1315" s="40">
        <v>43.020534761579199</v>
      </c>
      <c r="O1315" s="40">
        <v>25.737324621121701</v>
      </c>
      <c r="P1315">
        <v>1</v>
      </c>
    </row>
    <row r="1316" spans="14:16" x14ac:dyDescent="0.25">
      <c r="N1316" s="40">
        <v>55.339408062856201</v>
      </c>
      <c r="O1316" s="40">
        <v>4.3146319820879597</v>
      </c>
      <c r="P1316">
        <v>1</v>
      </c>
    </row>
    <row r="1317" spans="14:16" x14ac:dyDescent="0.25">
      <c r="N1317" s="40">
        <v>55.013605441264602</v>
      </c>
      <c r="O1317" s="40">
        <v>1.11293547465113</v>
      </c>
      <c r="P1317">
        <v>1</v>
      </c>
    </row>
    <row r="1318" spans="14:16" x14ac:dyDescent="0.25">
      <c r="N1318" s="40">
        <v>55.108990084101002</v>
      </c>
      <c r="O1318" s="40">
        <v>21.396258148776401</v>
      </c>
      <c r="P1318">
        <v>1</v>
      </c>
    </row>
    <row r="1319" spans="14:16" x14ac:dyDescent="0.25">
      <c r="N1319" s="40">
        <v>1.5806871800459099</v>
      </c>
      <c r="O1319" s="40">
        <v>5.2122786964874397</v>
      </c>
      <c r="P1319">
        <v>1</v>
      </c>
    </row>
    <row r="1320" spans="14:16" x14ac:dyDescent="0.25">
      <c r="N1320" s="40">
        <v>1.91471306409456</v>
      </c>
      <c r="O1320" s="40">
        <v>20.489493919886201</v>
      </c>
      <c r="P1320">
        <v>1</v>
      </c>
    </row>
    <row r="1321" spans="14:16" x14ac:dyDescent="0.25">
      <c r="N1321" s="40">
        <v>40.954772578015202</v>
      </c>
      <c r="O1321" s="40">
        <v>2.7806554159581198</v>
      </c>
      <c r="P1321">
        <v>1</v>
      </c>
    </row>
    <row r="1322" spans="14:16" x14ac:dyDescent="0.25">
      <c r="N1322" s="40">
        <v>2.1447075913881499</v>
      </c>
      <c r="O1322" s="40">
        <v>17.143975951262199</v>
      </c>
      <c r="P1322">
        <v>1</v>
      </c>
    </row>
    <row r="1323" spans="14:16" x14ac:dyDescent="0.25">
      <c r="N1323" s="40">
        <v>7.5010987995493696</v>
      </c>
      <c r="O1323" s="40">
        <v>19.0799097109138</v>
      </c>
      <c r="P1323">
        <v>1</v>
      </c>
    </row>
    <row r="1324" spans="14:16" x14ac:dyDescent="0.25">
      <c r="N1324" s="40">
        <v>38.0487908433415</v>
      </c>
      <c r="O1324" s="40">
        <v>27.560502220897099</v>
      </c>
      <c r="P1324">
        <v>1</v>
      </c>
    </row>
    <row r="1325" spans="14:16" x14ac:dyDescent="0.25">
      <c r="N1325" s="40">
        <v>51.869660678378096</v>
      </c>
      <c r="O1325" s="40">
        <v>13.859622566974</v>
      </c>
      <c r="P1325">
        <v>1</v>
      </c>
    </row>
    <row r="1326" spans="14:16" x14ac:dyDescent="0.25">
      <c r="N1326" s="40">
        <v>39.482129254221597</v>
      </c>
      <c r="O1326" s="40">
        <v>0.97797988110852196</v>
      </c>
      <c r="P1326">
        <v>1</v>
      </c>
    </row>
    <row r="1327" spans="14:16" x14ac:dyDescent="0.25">
      <c r="N1327" s="40">
        <v>45.084623583956997</v>
      </c>
      <c r="O1327" s="40">
        <v>28.4994075683876</v>
      </c>
      <c r="P1327">
        <v>1</v>
      </c>
    </row>
    <row r="1328" spans="14:16" x14ac:dyDescent="0.25">
      <c r="N1328" s="40">
        <v>64.768149330082807</v>
      </c>
      <c r="O1328" s="40">
        <v>22.0001497780747</v>
      </c>
      <c r="P1328">
        <v>1</v>
      </c>
    </row>
    <row r="1329" spans="14:16" x14ac:dyDescent="0.25">
      <c r="N1329" s="40">
        <v>33.944435965563798</v>
      </c>
      <c r="O1329" s="40">
        <v>11.2809752507355</v>
      </c>
      <c r="P1329">
        <v>1</v>
      </c>
    </row>
    <row r="1330" spans="14:16" x14ac:dyDescent="0.25">
      <c r="N1330" s="40">
        <v>-10.3015441273094</v>
      </c>
      <c r="O1330" s="40">
        <v>5.5172113212287002</v>
      </c>
      <c r="P1330">
        <v>1</v>
      </c>
    </row>
    <row r="1331" spans="14:16" x14ac:dyDescent="0.25">
      <c r="N1331" s="40">
        <v>54.2897999990481</v>
      </c>
      <c r="O1331" s="40">
        <v>3.06638501360213</v>
      </c>
      <c r="P1331">
        <v>1</v>
      </c>
    </row>
    <row r="1332" spans="14:16" x14ac:dyDescent="0.25">
      <c r="N1332" s="40">
        <v>59.751095638141202</v>
      </c>
      <c r="O1332" s="40">
        <v>21.472901795527999</v>
      </c>
      <c r="P1332">
        <v>1</v>
      </c>
    </row>
    <row r="1333" spans="14:16" x14ac:dyDescent="0.25">
      <c r="N1333" s="40">
        <v>45.234844237279397</v>
      </c>
      <c r="O1333" s="40">
        <v>34.703253110815602</v>
      </c>
      <c r="P1333">
        <v>1</v>
      </c>
    </row>
    <row r="1334" spans="14:16" x14ac:dyDescent="0.25">
      <c r="N1334" s="40">
        <v>54.795399454755703</v>
      </c>
      <c r="O1334" s="40">
        <v>18.940296997401202</v>
      </c>
      <c r="P1334">
        <v>1</v>
      </c>
    </row>
    <row r="1335" spans="14:16" x14ac:dyDescent="0.25">
      <c r="N1335" s="40">
        <v>36.7444719631346</v>
      </c>
      <c r="O1335" s="40">
        <v>26.182003888295799</v>
      </c>
      <c r="P1335">
        <v>1</v>
      </c>
    </row>
    <row r="1336" spans="14:16" x14ac:dyDescent="0.25">
      <c r="N1336" s="40">
        <v>26.721949154111002</v>
      </c>
      <c r="O1336" s="40">
        <v>15.282495132920801</v>
      </c>
      <c r="P1336">
        <v>1</v>
      </c>
    </row>
    <row r="1337" spans="14:16" x14ac:dyDescent="0.25">
      <c r="N1337" s="40">
        <v>40.442737521767697</v>
      </c>
      <c r="O1337" s="40">
        <v>-12.983367167502299</v>
      </c>
      <c r="P1337">
        <v>1</v>
      </c>
    </row>
    <row r="1338" spans="14:16" x14ac:dyDescent="0.25">
      <c r="N1338" s="40">
        <v>7.48114402650027</v>
      </c>
      <c r="O1338" s="40">
        <v>27.868479483636602</v>
      </c>
      <c r="P1338">
        <v>1</v>
      </c>
    </row>
    <row r="1339" spans="14:16" x14ac:dyDescent="0.25">
      <c r="N1339" s="40">
        <v>51.602289498596001</v>
      </c>
      <c r="O1339" s="40">
        <v>52.751817888117301</v>
      </c>
      <c r="P1339">
        <v>1</v>
      </c>
    </row>
    <row r="1340" spans="14:16" x14ac:dyDescent="0.25">
      <c r="N1340" s="40">
        <v>48.236379332846496</v>
      </c>
      <c r="O1340" s="40">
        <v>32.446794673865597</v>
      </c>
      <c r="P1340">
        <v>1</v>
      </c>
    </row>
    <row r="1341" spans="14:16" x14ac:dyDescent="0.25">
      <c r="N1341" s="40">
        <v>-9.5166617469187997</v>
      </c>
      <c r="O1341" s="40">
        <v>3.3036445970342001</v>
      </c>
      <c r="P1341">
        <v>1</v>
      </c>
    </row>
    <row r="1342" spans="14:16" x14ac:dyDescent="0.25">
      <c r="N1342" s="40">
        <v>56.7168553843265</v>
      </c>
      <c r="O1342" s="40">
        <v>13.256921267068799</v>
      </c>
      <c r="P1342">
        <v>1</v>
      </c>
    </row>
    <row r="1343" spans="14:16" x14ac:dyDescent="0.25">
      <c r="N1343" s="40">
        <v>4.73550387629429</v>
      </c>
      <c r="O1343" s="40">
        <v>2.87502525857834</v>
      </c>
      <c r="P1343">
        <v>1</v>
      </c>
    </row>
    <row r="1344" spans="14:16" x14ac:dyDescent="0.25">
      <c r="N1344" s="40">
        <v>31.268727716658901</v>
      </c>
      <c r="O1344" s="40">
        <v>5.4472414469826704</v>
      </c>
      <c r="P1344">
        <v>1</v>
      </c>
    </row>
    <row r="1345" spans="14:16" x14ac:dyDescent="0.25">
      <c r="N1345" s="40">
        <v>37.759526362639299</v>
      </c>
      <c r="O1345" s="40">
        <v>28.545735807828699</v>
      </c>
      <c r="P1345">
        <v>1</v>
      </c>
    </row>
    <row r="1346" spans="14:16" x14ac:dyDescent="0.25">
      <c r="N1346" s="40">
        <v>-2.3534169572905399</v>
      </c>
      <c r="O1346" s="40">
        <v>2.9666291214423901</v>
      </c>
      <c r="P1346">
        <v>1</v>
      </c>
    </row>
    <row r="1347" spans="14:16" x14ac:dyDescent="0.25">
      <c r="N1347" s="40">
        <v>55.956322419621998</v>
      </c>
      <c r="O1347" s="40">
        <v>56.982907251052801</v>
      </c>
      <c r="P1347">
        <v>1</v>
      </c>
    </row>
    <row r="1348" spans="14:16" x14ac:dyDescent="0.25">
      <c r="N1348" s="40">
        <v>56.194906439115002</v>
      </c>
      <c r="O1348" s="40">
        <v>24.4840314149207</v>
      </c>
      <c r="P1348">
        <v>1</v>
      </c>
    </row>
    <row r="1349" spans="14:16" x14ac:dyDescent="0.25">
      <c r="N1349" s="40">
        <v>-59.491342009976897</v>
      </c>
      <c r="O1349" s="40">
        <v>-9.8337044172237906</v>
      </c>
      <c r="P1349">
        <v>1</v>
      </c>
    </row>
    <row r="1350" spans="14:16" x14ac:dyDescent="0.25">
      <c r="N1350" s="40">
        <v>5.5725332742278901</v>
      </c>
      <c r="O1350" s="40">
        <v>19.9990015444432</v>
      </c>
      <c r="P1350">
        <v>1</v>
      </c>
    </row>
    <row r="1351" spans="14:16" x14ac:dyDescent="0.25">
      <c r="N1351" s="40">
        <v>41.485217948409598</v>
      </c>
      <c r="O1351" s="40">
        <v>14.9249344394633</v>
      </c>
      <c r="P1351">
        <v>1</v>
      </c>
    </row>
    <row r="1352" spans="14:16" x14ac:dyDescent="0.25">
      <c r="N1352" s="40">
        <v>31.0645326544842</v>
      </c>
      <c r="O1352" s="40">
        <v>46.741290021994999</v>
      </c>
      <c r="P1352">
        <v>1</v>
      </c>
    </row>
    <row r="1353" spans="14:16" x14ac:dyDescent="0.25">
      <c r="N1353" s="40">
        <v>22.5759381423895</v>
      </c>
      <c r="O1353" s="40">
        <v>5.99554737711067</v>
      </c>
      <c r="P1353">
        <v>1</v>
      </c>
    </row>
    <row r="1354" spans="14:16" x14ac:dyDescent="0.25">
      <c r="N1354" s="40">
        <v>44.318914959120498</v>
      </c>
      <c r="O1354" s="40">
        <v>14.6093982498569</v>
      </c>
      <c r="P1354">
        <v>1</v>
      </c>
    </row>
    <row r="1355" spans="14:16" x14ac:dyDescent="0.25">
      <c r="N1355" s="40">
        <v>30.139927027763299</v>
      </c>
      <c r="O1355" s="40">
        <v>17.345242983842098</v>
      </c>
      <c r="P1355">
        <v>1</v>
      </c>
    </row>
    <row r="1356" spans="14:16" x14ac:dyDescent="0.25">
      <c r="N1356" s="40">
        <v>46.7363887895402</v>
      </c>
      <c r="O1356" s="40">
        <v>-3.3482747002413999</v>
      </c>
      <c r="P1356">
        <v>1</v>
      </c>
    </row>
    <row r="1357" spans="14:16" x14ac:dyDescent="0.25">
      <c r="N1357" s="40">
        <v>56.955573518262398</v>
      </c>
      <c r="O1357" s="40">
        <v>29.995375028637199</v>
      </c>
      <c r="P1357">
        <v>1</v>
      </c>
    </row>
    <row r="1358" spans="14:16" x14ac:dyDescent="0.25">
      <c r="N1358" s="40">
        <v>53.5184653118081</v>
      </c>
      <c r="O1358" s="40">
        <v>17.022426219387299</v>
      </c>
      <c r="P1358">
        <v>1</v>
      </c>
    </row>
    <row r="1359" spans="14:16" x14ac:dyDescent="0.25">
      <c r="N1359" s="40">
        <v>58.869766787899898</v>
      </c>
      <c r="O1359" s="40">
        <v>27.0138838442595</v>
      </c>
      <c r="P1359">
        <v>1</v>
      </c>
    </row>
    <row r="1360" spans="14:16" x14ac:dyDescent="0.25">
      <c r="N1360" s="40">
        <v>17.177029908726301</v>
      </c>
      <c r="O1360" s="40">
        <v>36.821748257442003</v>
      </c>
      <c r="P1360">
        <v>1</v>
      </c>
    </row>
    <row r="1361" spans="14:16" x14ac:dyDescent="0.25">
      <c r="N1361" s="40">
        <v>51.2698341118668</v>
      </c>
      <c r="O1361" s="40">
        <v>46.921530184390697</v>
      </c>
      <c r="P1361">
        <v>1</v>
      </c>
    </row>
    <row r="1362" spans="14:16" x14ac:dyDescent="0.25">
      <c r="N1362" s="40">
        <v>61.967932381441997</v>
      </c>
      <c r="O1362" s="40">
        <v>30.4670676013011</v>
      </c>
      <c r="P1362">
        <v>1</v>
      </c>
    </row>
    <row r="1363" spans="14:16" x14ac:dyDescent="0.25">
      <c r="N1363" s="40">
        <v>45.056788629556301</v>
      </c>
      <c r="O1363" s="40">
        <v>20.678521396435499</v>
      </c>
      <c r="P1363">
        <v>1</v>
      </c>
    </row>
    <row r="1364" spans="14:16" x14ac:dyDescent="0.25">
      <c r="N1364" s="40">
        <v>40.464672814899998</v>
      </c>
      <c r="O1364" s="40">
        <v>15.5451176181421</v>
      </c>
      <c r="P1364">
        <v>1</v>
      </c>
    </row>
    <row r="1365" spans="14:16" x14ac:dyDescent="0.25">
      <c r="N1365" s="40">
        <v>46.8127450170795</v>
      </c>
      <c r="O1365" s="40">
        <v>-13.2264036626562</v>
      </c>
      <c r="P1365">
        <v>1</v>
      </c>
    </row>
    <row r="1366" spans="14:16" x14ac:dyDescent="0.25">
      <c r="N1366" s="40">
        <v>29.8305947957158</v>
      </c>
      <c r="O1366" s="40">
        <v>43.071871119436302</v>
      </c>
      <c r="P1366">
        <v>1</v>
      </c>
    </row>
    <row r="1367" spans="14:16" x14ac:dyDescent="0.25">
      <c r="N1367" s="40">
        <v>45.085234261432298</v>
      </c>
      <c r="O1367" s="40">
        <v>22.0508626192238</v>
      </c>
      <c r="P1367">
        <v>1</v>
      </c>
    </row>
    <row r="1368" spans="14:16" x14ac:dyDescent="0.25">
      <c r="N1368" s="40">
        <v>65.009104521445195</v>
      </c>
      <c r="O1368" s="40">
        <v>20.108671886780598</v>
      </c>
      <c r="P1368">
        <v>1</v>
      </c>
    </row>
    <row r="1369" spans="14:16" x14ac:dyDescent="0.25">
      <c r="N1369" s="40">
        <v>4.2512307596391699</v>
      </c>
      <c r="O1369" s="40">
        <v>19.378273108078901</v>
      </c>
      <c r="P1369">
        <v>1</v>
      </c>
    </row>
    <row r="1370" spans="14:16" x14ac:dyDescent="0.25">
      <c r="N1370" s="40">
        <v>65.126633414406996</v>
      </c>
      <c r="O1370" s="40">
        <v>0.97858094028486198</v>
      </c>
      <c r="P1370">
        <v>1</v>
      </c>
    </row>
    <row r="1371" spans="14:16" x14ac:dyDescent="0.25">
      <c r="N1371" s="40">
        <v>32.880225469194301</v>
      </c>
      <c r="O1371" s="40">
        <v>-10.853829040360599</v>
      </c>
      <c r="P1371">
        <v>1</v>
      </c>
    </row>
    <row r="1372" spans="14:16" x14ac:dyDescent="0.25">
      <c r="N1372" s="40">
        <v>46.822437075628798</v>
      </c>
      <c r="O1372" s="40">
        <v>27.016564087684799</v>
      </c>
      <c r="P1372">
        <v>1</v>
      </c>
    </row>
    <row r="1373" spans="14:16" x14ac:dyDescent="0.25">
      <c r="N1373" s="40">
        <v>46.645845812409398</v>
      </c>
      <c r="O1373" s="40">
        <v>31.7807630256249</v>
      </c>
      <c r="P1373">
        <v>1</v>
      </c>
    </row>
    <row r="1374" spans="14:16" x14ac:dyDescent="0.25">
      <c r="N1374" s="40">
        <v>48.250598864675602</v>
      </c>
      <c r="O1374" s="40">
        <v>15.574453773630299</v>
      </c>
      <c r="P1374">
        <v>1</v>
      </c>
    </row>
    <row r="1375" spans="14:16" x14ac:dyDescent="0.25">
      <c r="N1375" s="40">
        <v>44.495748715769402</v>
      </c>
      <c r="O1375" s="40">
        <v>35.486749153112498</v>
      </c>
      <c r="P1375">
        <v>1</v>
      </c>
    </row>
    <row r="1376" spans="14:16" x14ac:dyDescent="0.25">
      <c r="N1376" s="40">
        <v>37.562491477701997</v>
      </c>
      <c r="O1376" s="40">
        <v>-6.5921119426660998E-2</v>
      </c>
      <c r="P1376">
        <v>1</v>
      </c>
    </row>
    <row r="1377" spans="14:16" x14ac:dyDescent="0.25">
      <c r="N1377" s="40">
        <v>15.4980989510744</v>
      </c>
      <c r="O1377" s="40">
        <v>39.539654816660601</v>
      </c>
      <c r="P1377">
        <v>1</v>
      </c>
    </row>
    <row r="1378" spans="14:16" x14ac:dyDescent="0.25">
      <c r="N1378" s="40">
        <v>23.420922022379202</v>
      </c>
      <c r="O1378" s="40">
        <v>15.7530433346459</v>
      </c>
      <c r="P1378">
        <v>1</v>
      </c>
    </row>
    <row r="1379" spans="14:16" x14ac:dyDescent="0.25">
      <c r="N1379" s="40">
        <v>8.3491751027094399</v>
      </c>
      <c r="O1379" s="40">
        <v>-12.7833680669373</v>
      </c>
      <c r="P1379">
        <v>1</v>
      </c>
    </row>
    <row r="1380" spans="14:16" x14ac:dyDescent="0.25">
      <c r="N1380" s="40">
        <v>52.703937625396001</v>
      </c>
      <c r="O1380" s="40">
        <v>3.8739543316907898</v>
      </c>
      <c r="P1380">
        <v>1</v>
      </c>
    </row>
    <row r="1381" spans="14:16" x14ac:dyDescent="0.25">
      <c r="N1381" s="40">
        <v>52.265470783628899</v>
      </c>
      <c r="O1381" s="40">
        <v>37.899516828972502</v>
      </c>
      <c r="P1381">
        <v>1</v>
      </c>
    </row>
    <row r="1382" spans="14:16" x14ac:dyDescent="0.25">
      <c r="N1382" s="40">
        <v>53.469647318199499</v>
      </c>
      <c r="O1382" s="40">
        <v>34.104214987217901</v>
      </c>
      <c r="P1382">
        <v>1</v>
      </c>
    </row>
    <row r="1383" spans="14:16" x14ac:dyDescent="0.25">
      <c r="N1383" s="40">
        <v>57.6633663598749</v>
      </c>
      <c r="O1383" s="40">
        <v>62.180047560094302</v>
      </c>
      <c r="P1383">
        <v>1</v>
      </c>
    </row>
    <row r="1384" spans="14:16" x14ac:dyDescent="0.25">
      <c r="N1384" s="40">
        <v>46.458810178681702</v>
      </c>
      <c r="O1384" s="40">
        <v>7.7827616918421096</v>
      </c>
      <c r="P1384">
        <v>1</v>
      </c>
    </row>
    <row r="1385" spans="14:16" x14ac:dyDescent="0.25">
      <c r="N1385" s="40">
        <v>30.232913810007499</v>
      </c>
      <c r="O1385" s="40">
        <v>19.153208975897599</v>
      </c>
      <c r="P1385">
        <v>1</v>
      </c>
    </row>
    <row r="1386" spans="14:16" x14ac:dyDescent="0.25">
      <c r="N1386" s="40">
        <v>64.149009221619806</v>
      </c>
      <c r="O1386" s="40">
        <v>39.662870289117201</v>
      </c>
      <c r="P1386">
        <v>1</v>
      </c>
    </row>
    <row r="1387" spans="14:16" x14ac:dyDescent="0.25">
      <c r="N1387" s="40">
        <v>11.417336510063899</v>
      </c>
      <c r="O1387" s="40">
        <v>23.161230490097601</v>
      </c>
      <c r="P1387">
        <v>1</v>
      </c>
    </row>
    <row r="1388" spans="14:16" x14ac:dyDescent="0.25">
      <c r="N1388" s="40">
        <v>37.4778774617292</v>
      </c>
      <c r="O1388" s="40">
        <v>26.776104503745898</v>
      </c>
      <c r="P1388">
        <v>1</v>
      </c>
    </row>
    <row r="1389" spans="14:16" x14ac:dyDescent="0.25">
      <c r="N1389" s="40">
        <v>41.560441641603802</v>
      </c>
      <c r="O1389" s="40">
        <v>40.735355748044398</v>
      </c>
      <c r="P1389">
        <v>1</v>
      </c>
    </row>
    <row r="1390" spans="14:16" x14ac:dyDescent="0.25">
      <c r="N1390" s="40">
        <v>17.534555076266098</v>
      </c>
      <c r="O1390" s="40">
        <v>10.6674426279989</v>
      </c>
      <c r="P1390">
        <v>1</v>
      </c>
    </row>
    <row r="1391" spans="14:16" x14ac:dyDescent="0.25">
      <c r="N1391" s="40">
        <v>55.0359865106211</v>
      </c>
      <c r="O1391" s="40">
        <v>32.665372323531301</v>
      </c>
      <c r="P1391">
        <v>1</v>
      </c>
    </row>
    <row r="1392" spans="14:16" x14ac:dyDescent="0.25">
      <c r="N1392" s="40">
        <v>31.777652740045799</v>
      </c>
      <c r="O1392" s="40">
        <v>38.238653233952299</v>
      </c>
      <c r="P1392">
        <v>1</v>
      </c>
    </row>
    <row r="1393" spans="14:16" x14ac:dyDescent="0.25">
      <c r="N1393" s="40">
        <v>45.9617264347253</v>
      </c>
      <c r="O1393" s="40">
        <v>55.098172390501702</v>
      </c>
      <c r="P1393">
        <v>1</v>
      </c>
    </row>
    <row r="1394" spans="14:16" x14ac:dyDescent="0.25">
      <c r="N1394" s="40">
        <v>58.190207289334602</v>
      </c>
      <c r="O1394" s="40">
        <v>32.798441140084201</v>
      </c>
      <c r="P1394">
        <v>1</v>
      </c>
    </row>
    <row r="1395" spans="14:16" x14ac:dyDescent="0.25">
      <c r="N1395" s="40">
        <v>30.033006409442599</v>
      </c>
      <c r="O1395" s="40">
        <v>33.506753654308199</v>
      </c>
      <c r="P1395">
        <v>1</v>
      </c>
    </row>
    <row r="1396" spans="14:16" x14ac:dyDescent="0.25">
      <c r="N1396" s="40">
        <v>0.84286974579374696</v>
      </c>
      <c r="O1396" s="40">
        <v>8.2937523987499695</v>
      </c>
      <c r="P1396">
        <v>1</v>
      </c>
    </row>
    <row r="1397" spans="14:16" x14ac:dyDescent="0.25">
      <c r="N1397" s="40">
        <v>24.795270991754901</v>
      </c>
      <c r="O1397" s="40">
        <v>8.6569282308116495</v>
      </c>
      <c r="P1397">
        <v>1</v>
      </c>
    </row>
    <row r="1398" spans="14:16" x14ac:dyDescent="0.25">
      <c r="N1398" s="40">
        <v>44.326388263953604</v>
      </c>
      <c r="O1398" s="40">
        <v>42.372519903741903</v>
      </c>
      <c r="P1398">
        <v>1</v>
      </c>
    </row>
    <row r="1399" spans="14:16" x14ac:dyDescent="0.25">
      <c r="N1399" s="40">
        <v>58.607670460064497</v>
      </c>
      <c r="O1399" s="40">
        <v>10.246109182537101</v>
      </c>
      <c r="P1399">
        <v>1</v>
      </c>
    </row>
    <row r="1400" spans="14:16" x14ac:dyDescent="0.25">
      <c r="N1400" s="40">
        <v>41.187489954653699</v>
      </c>
      <c r="O1400" s="40">
        <v>45.413393637595597</v>
      </c>
      <c r="P1400">
        <v>1</v>
      </c>
    </row>
    <row r="1401" spans="14:16" x14ac:dyDescent="0.25">
      <c r="N1401" s="40">
        <v>58.941057432145797</v>
      </c>
      <c r="O1401" s="40">
        <v>17.877191040667999</v>
      </c>
      <c r="P1401">
        <v>1</v>
      </c>
    </row>
    <row r="1402" spans="14:16" x14ac:dyDescent="0.25">
      <c r="N1402" s="40">
        <v>49.820454648454501</v>
      </c>
      <c r="O1402" s="40">
        <v>32.2038819727697</v>
      </c>
      <c r="P1402">
        <v>1</v>
      </c>
    </row>
    <row r="1403" spans="14:16" x14ac:dyDescent="0.25">
      <c r="N1403" s="40">
        <v>35.468443265737299</v>
      </c>
      <c r="O1403" s="40">
        <v>28.4726768813672</v>
      </c>
      <c r="P1403">
        <v>1</v>
      </c>
    </row>
    <row r="1404" spans="14:16" x14ac:dyDescent="0.25">
      <c r="N1404" s="40">
        <v>12.9975894666354</v>
      </c>
      <c r="O1404" s="40">
        <v>15.5459682420584</v>
      </c>
      <c r="P1404">
        <v>1</v>
      </c>
    </row>
    <row r="1405" spans="14:16" x14ac:dyDescent="0.25">
      <c r="N1405" s="40">
        <v>34.147510013607601</v>
      </c>
      <c r="O1405" s="40">
        <v>28.527971653847398</v>
      </c>
      <c r="P1405">
        <v>1</v>
      </c>
    </row>
    <row r="1406" spans="14:16" x14ac:dyDescent="0.25">
      <c r="N1406" s="40">
        <v>17.940782453216201</v>
      </c>
      <c r="O1406" s="40">
        <v>31.2094859254609</v>
      </c>
      <c r="P1406">
        <v>1</v>
      </c>
    </row>
    <row r="1407" spans="14:16" x14ac:dyDescent="0.25">
      <c r="N1407" s="40">
        <v>12.3077830465806</v>
      </c>
      <c r="O1407" s="40">
        <v>25.0520373643093</v>
      </c>
      <c r="P1407">
        <v>1</v>
      </c>
    </row>
    <row r="1408" spans="14:16" x14ac:dyDescent="0.25">
      <c r="N1408" s="40">
        <v>18.294507581225002</v>
      </c>
      <c r="O1408" s="40">
        <v>10.9992849582706</v>
      </c>
      <c r="P1408">
        <v>1</v>
      </c>
    </row>
    <row r="1409" spans="14:16" x14ac:dyDescent="0.25">
      <c r="N1409" s="40">
        <v>25.0046492327699</v>
      </c>
      <c r="O1409" s="40">
        <v>23.2821120413678</v>
      </c>
      <c r="P1409">
        <v>1</v>
      </c>
    </row>
    <row r="1410" spans="14:16" x14ac:dyDescent="0.25">
      <c r="N1410" s="40">
        <v>20.112258338364999</v>
      </c>
      <c r="O1410" s="40">
        <v>6.5638723681622899</v>
      </c>
      <c r="P1410">
        <v>1</v>
      </c>
    </row>
    <row r="1411" spans="14:16" x14ac:dyDescent="0.25">
      <c r="N1411" s="40">
        <v>32.214613501469799</v>
      </c>
      <c r="O1411" s="40">
        <v>29.899291567430101</v>
      </c>
      <c r="P1411">
        <v>1</v>
      </c>
    </row>
    <row r="1412" spans="14:16" x14ac:dyDescent="0.25">
      <c r="N1412" s="40">
        <v>41.521885172890499</v>
      </c>
      <c r="O1412" s="40">
        <v>52.580915410376299</v>
      </c>
      <c r="P1412">
        <v>1</v>
      </c>
    </row>
    <row r="1413" spans="14:16" x14ac:dyDescent="0.25">
      <c r="N1413" s="40">
        <v>-0.17987442408078</v>
      </c>
      <c r="O1413" s="40">
        <v>19.920781299861599</v>
      </c>
      <c r="P1413">
        <v>1</v>
      </c>
    </row>
    <row r="1414" spans="14:16" x14ac:dyDescent="0.25">
      <c r="N1414" s="40">
        <v>58.443963667428903</v>
      </c>
      <c r="O1414" s="40">
        <v>26.414116315014699</v>
      </c>
      <c r="P1414">
        <v>1</v>
      </c>
    </row>
    <row r="1415" spans="14:16" x14ac:dyDescent="0.25">
      <c r="N1415" s="40">
        <v>49.485989460846</v>
      </c>
      <c r="O1415" s="40">
        <v>24.212641592438899</v>
      </c>
      <c r="P1415">
        <v>1</v>
      </c>
    </row>
    <row r="1416" spans="14:16" x14ac:dyDescent="0.25">
      <c r="N1416" s="40">
        <v>32.117849381671398</v>
      </c>
      <c r="O1416" s="40">
        <v>22.551068124750302</v>
      </c>
      <c r="P1416">
        <v>1</v>
      </c>
    </row>
    <row r="1417" spans="14:16" x14ac:dyDescent="0.25">
      <c r="N1417" s="40">
        <v>-15.9113668183067</v>
      </c>
      <c r="O1417" s="40">
        <v>-22.781032322463801</v>
      </c>
      <c r="P1417">
        <v>1</v>
      </c>
    </row>
    <row r="1418" spans="14:16" x14ac:dyDescent="0.25">
      <c r="N1418" s="40">
        <v>27.128153488442901</v>
      </c>
      <c r="O1418" s="40">
        <v>12.693189886964801</v>
      </c>
      <c r="P1418">
        <v>1</v>
      </c>
    </row>
    <row r="1419" spans="14:16" x14ac:dyDescent="0.25">
      <c r="N1419" s="40">
        <v>62.550877598168903</v>
      </c>
      <c r="O1419" s="40">
        <v>13.0275651312676</v>
      </c>
      <c r="P1419">
        <v>1</v>
      </c>
    </row>
    <row r="1420" spans="14:16" x14ac:dyDescent="0.25">
      <c r="N1420" s="40">
        <v>43.383877848144202</v>
      </c>
      <c r="O1420" s="40">
        <v>50.071254672717998</v>
      </c>
      <c r="P1420">
        <v>1</v>
      </c>
    </row>
    <row r="1421" spans="14:16" x14ac:dyDescent="0.25">
      <c r="N1421" s="40">
        <v>35.910142307756203</v>
      </c>
      <c r="O1421" s="40">
        <v>7.3062493357315601</v>
      </c>
      <c r="P1421">
        <v>1</v>
      </c>
    </row>
    <row r="1422" spans="14:16" x14ac:dyDescent="0.25">
      <c r="N1422" s="40">
        <v>52.557742283564899</v>
      </c>
      <c r="O1422" s="40">
        <v>46.110403919873001</v>
      </c>
      <c r="P1422">
        <v>1</v>
      </c>
    </row>
    <row r="1423" spans="14:16" x14ac:dyDescent="0.25">
      <c r="N1423" s="40">
        <v>29.636550252532899</v>
      </c>
      <c r="O1423" s="40">
        <v>44.317449895775802</v>
      </c>
      <c r="P1423">
        <v>1</v>
      </c>
    </row>
    <row r="1424" spans="14:16" x14ac:dyDescent="0.25">
      <c r="N1424" s="40">
        <v>18.048275093514199</v>
      </c>
      <c r="O1424" s="40">
        <v>9.6305725472177297</v>
      </c>
      <c r="P1424">
        <v>1</v>
      </c>
    </row>
    <row r="1425" spans="14:16" x14ac:dyDescent="0.25">
      <c r="N1425" s="40">
        <v>55.814362820456402</v>
      </c>
      <c r="O1425" s="40">
        <v>30.7756812503461</v>
      </c>
      <c r="P1425">
        <v>1</v>
      </c>
    </row>
    <row r="1426" spans="14:16" x14ac:dyDescent="0.25">
      <c r="N1426" s="40">
        <v>29.123714753253001</v>
      </c>
      <c r="O1426" s="40">
        <v>40.874249683814398</v>
      </c>
      <c r="P1426">
        <v>1</v>
      </c>
    </row>
    <row r="1427" spans="14:16" x14ac:dyDescent="0.25">
      <c r="N1427" s="40">
        <v>54.3003986213158</v>
      </c>
      <c r="O1427" s="40">
        <v>58.914425923354898</v>
      </c>
      <c r="P1427">
        <v>1</v>
      </c>
    </row>
    <row r="1428" spans="14:16" x14ac:dyDescent="0.25">
      <c r="N1428" s="40">
        <v>41.766997231962698</v>
      </c>
      <c r="O1428" s="40">
        <v>33.759211949779498</v>
      </c>
      <c r="P1428">
        <v>1</v>
      </c>
    </row>
    <row r="1429" spans="14:16" x14ac:dyDescent="0.25">
      <c r="N1429" s="40">
        <v>7.7012908162154901</v>
      </c>
      <c r="O1429" s="40">
        <v>-13.0330278621799</v>
      </c>
      <c r="P1429">
        <v>1</v>
      </c>
    </row>
    <row r="1430" spans="14:16" x14ac:dyDescent="0.25">
      <c r="N1430" s="40">
        <v>43.824519259049403</v>
      </c>
      <c r="O1430" s="40">
        <v>-8.2328590866746598</v>
      </c>
      <c r="P1430">
        <v>1</v>
      </c>
    </row>
    <row r="1431" spans="14:16" x14ac:dyDescent="0.25">
      <c r="N1431" s="40">
        <v>12.3505772306765</v>
      </c>
      <c r="O1431" s="40">
        <v>2.9427882380894301</v>
      </c>
      <c r="P1431">
        <v>1</v>
      </c>
    </row>
    <row r="1432" spans="14:16" x14ac:dyDescent="0.25">
      <c r="N1432" s="40">
        <v>46.015837075161897</v>
      </c>
      <c r="O1432" s="40">
        <v>41.6349626861141</v>
      </c>
      <c r="P1432">
        <v>1</v>
      </c>
    </row>
    <row r="1433" spans="14:16" x14ac:dyDescent="0.25">
      <c r="N1433" s="40">
        <v>42.495084436735198</v>
      </c>
      <c r="O1433" s="40">
        <v>8.8698560595763407</v>
      </c>
      <c r="P1433">
        <v>1</v>
      </c>
    </row>
    <row r="1434" spans="14:16" x14ac:dyDescent="0.25">
      <c r="N1434" s="40">
        <v>6.6100367676344698</v>
      </c>
      <c r="O1434" s="40">
        <v>18.113131973613701</v>
      </c>
      <c r="P1434">
        <v>1</v>
      </c>
    </row>
    <row r="1435" spans="14:16" x14ac:dyDescent="0.25">
      <c r="N1435" s="40">
        <v>36.391427094194299</v>
      </c>
      <c r="O1435" s="40">
        <v>24.7320857190312</v>
      </c>
      <c r="P1435">
        <v>1</v>
      </c>
    </row>
    <row r="1436" spans="14:16" x14ac:dyDescent="0.25">
      <c r="N1436" s="40">
        <v>16.042694593646299</v>
      </c>
      <c r="O1436" s="40">
        <v>-2.1711281575027801</v>
      </c>
      <c r="P1436">
        <v>1</v>
      </c>
    </row>
    <row r="1437" spans="14:16" x14ac:dyDescent="0.25">
      <c r="N1437" s="40">
        <v>36.844093054167502</v>
      </c>
      <c r="O1437" s="40">
        <v>44.673897451396797</v>
      </c>
      <c r="P1437">
        <v>1</v>
      </c>
    </row>
    <row r="1438" spans="14:16" x14ac:dyDescent="0.25">
      <c r="N1438" s="40">
        <v>38.056921108265101</v>
      </c>
      <c r="O1438" s="40">
        <v>-4.1167056989290796</v>
      </c>
      <c r="P1438">
        <v>1</v>
      </c>
    </row>
    <row r="1439" spans="14:16" x14ac:dyDescent="0.25">
      <c r="N1439" s="40">
        <v>35.922619916229898</v>
      </c>
      <c r="O1439" s="40">
        <v>-1.07959044956608</v>
      </c>
      <c r="P1439">
        <v>1</v>
      </c>
    </row>
    <row r="1440" spans="14:16" x14ac:dyDescent="0.25">
      <c r="N1440" s="40">
        <v>60.3309309000119</v>
      </c>
      <c r="O1440" s="40">
        <v>46.330912530789199</v>
      </c>
      <c r="P1440">
        <v>1</v>
      </c>
    </row>
    <row r="1441" spans="14:16" x14ac:dyDescent="0.25">
      <c r="N1441" s="40">
        <v>51.253886557634097</v>
      </c>
      <c r="O1441" s="40">
        <v>-0.10770643179742</v>
      </c>
      <c r="P1441">
        <v>1</v>
      </c>
    </row>
    <row r="1442" spans="14:16" x14ac:dyDescent="0.25">
      <c r="N1442" s="40">
        <v>56.647596514280899</v>
      </c>
      <c r="O1442" s="40">
        <v>33.343671907702003</v>
      </c>
      <c r="P1442">
        <v>1</v>
      </c>
    </row>
    <row r="1443" spans="14:16" x14ac:dyDescent="0.25">
      <c r="N1443" s="40">
        <v>48.244682599702401</v>
      </c>
      <c r="O1443" s="40">
        <v>1.81526669986082</v>
      </c>
      <c r="P1443">
        <v>1</v>
      </c>
    </row>
    <row r="1444" spans="14:16" x14ac:dyDescent="0.25">
      <c r="N1444" s="40">
        <v>33.104019049643597</v>
      </c>
      <c r="O1444" s="40">
        <v>28.972524129705501</v>
      </c>
      <c r="P1444">
        <v>1</v>
      </c>
    </row>
    <row r="1445" spans="14:16" x14ac:dyDescent="0.25">
      <c r="N1445" s="40">
        <v>19.1429008012712</v>
      </c>
      <c r="O1445" s="40">
        <v>11.6429462402204</v>
      </c>
      <c r="P1445">
        <v>1</v>
      </c>
    </row>
    <row r="1446" spans="14:16" x14ac:dyDescent="0.25">
      <c r="N1446" s="40">
        <v>31.8339621960492</v>
      </c>
      <c r="O1446" s="40">
        <v>47.384184067477001</v>
      </c>
      <c r="P1446">
        <v>1</v>
      </c>
    </row>
    <row r="1447" spans="14:16" x14ac:dyDescent="0.25">
      <c r="N1447" s="40">
        <v>2.8598622586971998</v>
      </c>
      <c r="O1447" s="40">
        <v>14.838863705455401</v>
      </c>
      <c r="P1447">
        <v>1</v>
      </c>
    </row>
    <row r="1448" spans="14:16" x14ac:dyDescent="0.25">
      <c r="N1448" s="40">
        <v>36.718069399162701</v>
      </c>
      <c r="O1448" s="40">
        <v>11.7059806917222</v>
      </c>
      <c r="P1448">
        <v>1</v>
      </c>
    </row>
    <row r="1449" spans="14:16" x14ac:dyDescent="0.25">
      <c r="N1449" s="40">
        <v>42.255137055728497</v>
      </c>
      <c r="O1449" s="40">
        <v>40.244898302905902</v>
      </c>
      <c r="P1449">
        <v>1</v>
      </c>
    </row>
    <row r="1450" spans="14:16" x14ac:dyDescent="0.25">
      <c r="N1450" s="40">
        <v>63.3632677143449</v>
      </c>
      <c r="O1450" s="40">
        <v>34.618222446786</v>
      </c>
      <c r="P1450">
        <v>1</v>
      </c>
    </row>
    <row r="1451" spans="14:16" x14ac:dyDescent="0.25">
      <c r="N1451" s="40">
        <v>56.134008927210601</v>
      </c>
      <c r="O1451" s="40">
        <v>45.362207720726502</v>
      </c>
      <c r="P1451">
        <v>1</v>
      </c>
    </row>
    <row r="1452" spans="14:16" x14ac:dyDescent="0.25">
      <c r="N1452" s="40">
        <v>49.297973856149603</v>
      </c>
      <c r="O1452" s="40">
        <v>4.2411270958291398</v>
      </c>
      <c r="P1452">
        <v>1</v>
      </c>
    </row>
    <row r="1453" spans="14:16" x14ac:dyDescent="0.25">
      <c r="N1453" s="40">
        <v>8.1608961368101696</v>
      </c>
      <c r="O1453" s="40">
        <v>-11.1225847677243</v>
      </c>
      <c r="P1453">
        <v>1</v>
      </c>
    </row>
    <row r="1454" spans="14:16" x14ac:dyDescent="0.25">
      <c r="N1454" s="40">
        <v>45.917920818610099</v>
      </c>
      <c r="O1454" s="40">
        <v>54.433527359471697</v>
      </c>
      <c r="P1454">
        <v>1</v>
      </c>
    </row>
    <row r="1455" spans="14:16" x14ac:dyDescent="0.25">
      <c r="N1455" s="40">
        <v>45.902380919265298</v>
      </c>
      <c r="O1455" s="40">
        <v>39.410479864237203</v>
      </c>
      <c r="P1455">
        <v>1</v>
      </c>
    </row>
    <row r="1456" spans="14:16" x14ac:dyDescent="0.25">
      <c r="N1456" s="40">
        <v>50.033047754299602</v>
      </c>
      <c r="O1456" s="40">
        <v>-8.4888163406036696</v>
      </c>
      <c r="P1456">
        <v>1</v>
      </c>
    </row>
    <row r="1457" spans="14:16" x14ac:dyDescent="0.25">
      <c r="N1457" s="40">
        <v>19.525647846777201</v>
      </c>
      <c r="O1457" s="40">
        <v>15.109468747472601</v>
      </c>
      <c r="P1457">
        <v>1</v>
      </c>
    </row>
    <row r="1458" spans="14:16" x14ac:dyDescent="0.25">
      <c r="N1458" s="40">
        <v>57.731972142979103</v>
      </c>
      <c r="O1458" s="40">
        <v>48.263256700877903</v>
      </c>
      <c r="P1458">
        <v>1</v>
      </c>
    </row>
    <row r="1459" spans="14:16" x14ac:dyDescent="0.25">
      <c r="N1459" s="40">
        <v>7.7210227818910804</v>
      </c>
      <c r="O1459" s="40">
        <v>19.9205583816935</v>
      </c>
      <c r="P1459">
        <v>1</v>
      </c>
    </row>
    <row r="1460" spans="14:16" x14ac:dyDescent="0.25">
      <c r="N1460" s="40">
        <v>51.432589569881301</v>
      </c>
      <c r="O1460" s="40">
        <v>52.549663534212399</v>
      </c>
      <c r="P1460">
        <v>1</v>
      </c>
    </row>
    <row r="1461" spans="14:16" x14ac:dyDescent="0.25">
      <c r="N1461" s="40">
        <v>45.277636695416398</v>
      </c>
      <c r="O1461" s="40">
        <v>41.537775749521103</v>
      </c>
      <c r="P1461">
        <v>1</v>
      </c>
    </row>
    <row r="1462" spans="14:16" x14ac:dyDescent="0.25">
      <c r="N1462" s="40">
        <v>11.820949211403001</v>
      </c>
      <c r="O1462" s="40">
        <v>3.11132660816053</v>
      </c>
      <c r="P1462">
        <v>1</v>
      </c>
    </row>
    <row r="1463" spans="14:16" x14ac:dyDescent="0.25">
      <c r="N1463" s="40">
        <v>52.695977191430899</v>
      </c>
      <c r="O1463" s="40">
        <v>33.251658217818999</v>
      </c>
      <c r="P1463">
        <v>1</v>
      </c>
    </row>
    <row r="1464" spans="14:16" x14ac:dyDescent="0.25">
      <c r="N1464" s="40">
        <v>6.3778501802139598</v>
      </c>
      <c r="O1464" s="40">
        <v>10.594885912337199</v>
      </c>
      <c r="P1464">
        <v>1</v>
      </c>
    </row>
    <row r="1465" spans="14:16" x14ac:dyDescent="0.25">
      <c r="N1465" s="40">
        <v>50.288611509633903</v>
      </c>
      <c r="O1465" s="40">
        <v>-4.5788091782281803</v>
      </c>
      <c r="P1465">
        <v>1</v>
      </c>
    </row>
    <row r="1466" spans="14:16" x14ac:dyDescent="0.25">
      <c r="N1466" s="40">
        <v>27.7939370157479</v>
      </c>
      <c r="O1466" s="40">
        <v>27.140812381867299</v>
      </c>
      <c r="P1466">
        <v>1</v>
      </c>
    </row>
    <row r="1467" spans="14:16" x14ac:dyDescent="0.25">
      <c r="N1467" s="40">
        <v>58.322242105057299</v>
      </c>
      <c r="O1467" s="40">
        <v>62.4545883015561</v>
      </c>
      <c r="P1467">
        <v>1</v>
      </c>
    </row>
    <row r="1468" spans="14:16" x14ac:dyDescent="0.25">
      <c r="N1468" s="40">
        <v>44.978631858022098</v>
      </c>
      <c r="O1468" s="40">
        <v>54.508440009162797</v>
      </c>
      <c r="P1468">
        <v>1</v>
      </c>
    </row>
    <row r="1469" spans="14:16" x14ac:dyDescent="0.25">
      <c r="N1469" s="40">
        <v>22.3361209006903</v>
      </c>
      <c r="O1469" s="40">
        <v>23.020415908176901</v>
      </c>
      <c r="P1469">
        <v>1</v>
      </c>
    </row>
    <row r="1470" spans="14:16" x14ac:dyDescent="0.25">
      <c r="N1470" s="40">
        <v>22.851774591304999</v>
      </c>
      <c r="O1470" s="40">
        <v>9.4846417863270798</v>
      </c>
      <c r="P1470">
        <v>1</v>
      </c>
    </row>
    <row r="1471" spans="14:16" x14ac:dyDescent="0.25">
      <c r="N1471" s="40">
        <v>30.381209450062101</v>
      </c>
      <c r="O1471" s="40">
        <v>-3.6704629872540102</v>
      </c>
      <c r="P1471">
        <v>1</v>
      </c>
    </row>
    <row r="1472" spans="14:16" x14ac:dyDescent="0.25">
      <c r="N1472" s="40">
        <v>27.961789466854299</v>
      </c>
      <c r="O1472" s="40">
        <v>25.051053993829399</v>
      </c>
      <c r="P1472">
        <v>1</v>
      </c>
    </row>
    <row r="1473" spans="14:16" x14ac:dyDescent="0.25">
      <c r="N1473" s="40">
        <v>20.9489806272945</v>
      </c>
      <c r="O1473" s="40">
        <v>40.361055079916802</v>
      </c>
      <c r="P1473">
        <v>1</v>
      </c>
    </row>
    <row r="1474" spans="14:16" x14ac:dyDescent="0.25">
      <c r="N1474" s="40">
        <v>59.930035288126398</v>
      </c>
      <c r="O1474" s="40">
        <v>1.5487054108893801</v>
      </c>
      <c r="P1474">
        <v>1</v>
      </c>
    </row>
    <row r="1475" spans="14:16" x14ac:dyDescent="0.25">
      <c r="N1475" s="40">
        <v>28.726858011664</v>
      </c>
      <c r="O1475" s="40">
        <v>24.109406861764398</v>
      </c>
      <c r="P1475">
        <v>1</v>
      </c>
    </row>
    <row r="1476" spans="14:16" x14ac:dyDescent="0.25">
      <c r="N1476" s="40">
        <v>13.724723215769799</v>
      </c>
      <c r="O1476" s="40">
        <v>-3.31250030994986</v>
      </c>
      <c r="P1476">
        <v>1</v>
      </c>
    </row>
    <row r="1477" spans="14:16" x14ac:dyDescent="0.25">
      <c r="N1477" s="40">
        <v>42.678549815256901</v>
      </c>
      <c r="O1477" s="40">
        <v>43.9315449352721</v>
      </c>
      <c r="P1477">
        <v>1</v>
      </c>
    </row>
    <row r="1478" spans="14:16" x14ac:dyDescent="0.25">
      <c r="N1478" s="40">
        <v>25.587107640361602</v>
      </c>
      <c r="O1478" s="40">
        <v>10.418917389467399</v>
      </c>
      <c r="P1478">
        <v>1</v>
      </c>
    </row>
    <row r="1479" spans="14:16" x14ac:dyDescent="0.25">
      <c r="N1479" s="40">
        <v>36.3048234688505</v>
      </c>
      <c r="O1479" s="40">
        <v>40.843890043868001</v>
      </c>
      <c r="P1479">
        <v>1</v>
      </c>
    </row>
    <row r="1480" spans="14:16" x14ac:dyDescent="0.25">
      <c r="N1480" s="40">
        <v>56.467875506979802</v>
      </c>
      <c r="O1480" s="40">
        <v>36.869356019674001</v>
      </c>
      <c r="P1480">
        <v>1</v>
      </c>
    </row>
    <row r="1481" spans="14:16" x14ac:dyDescent="0.25">
      <c r="N1481" s="40">
        <v>48.265283305461502</v>
      </c>
      <c r="O1481" s="40">
        <v>54.318078171752497</v>
      </c>
      <c r="P1481">
        <v>1</v>
      </c>
    </row>
    <row r="1482" spans="14:16" x14ac:dyDescent="0.25">
      <c r="N1482" s="40">
        <v>35.654697514353003</v>
      </c>
      <c r="O1482" s="40">
        <v>38.756312636941999</v>
      </c>
      <c r="P1482">
        <v>1</v>
      </c>
    </row>
    <row r="1483" spans="14:16" x14ac:dyDescent="0.25">
      <c r="N1483" s="40">
        <v>15.859661277469099</v>
      </c>
      <c r="O1483" s="40">
        <v>33.576344125245001</v>
      </c>
      <c r="P1483">
        <v>1</v>
      </c>
    </row>
    <row r="1484" spans="14:16" x14ac:dyDescent="0.25">
      <c r="N1484" s="40">
        <v>37.315200821392303</v>
      </c>
      <c r="O1484" s="40">
        <v>30.884046386834498</v>
      </c>
      <c r="P1484">
        <v>1</v>
      </c>
    </row>
    <row r="1485" spans="14:16" x14ac:dyDescent="0.25">
      <c r="N1485" s="40">
        <v>38.719371938968102</v>
      </c>
      <c r="O1485" s="40">
        <v>-5.5419514733423103</v>
      </c>
      <c r="P1485">
        <v>1</v>
      </c>
    </row>
    <row r="1486" spans="14:16" x14ac:dyDescent="0.25">
      <c r="N1486" s="40">
        <v>20.135081427450299</v>
      </c>
      <c r="O1486" s="40">
        <v>20.3791852490289</v>
      </c>
      <c r="P1486">
        <v>1</v>
      </c>
    </row>
    <row r="1487" spans="14:16" x14ac:dyDescent="0.25">
      <c r="N1487" s="40">
        <v>65.837321901170398</v>
      </c>
      <c r="O1487" s="40">
        <v>30.457995725375799</v>
      </c>
      <c r="P1487">
        <v>1</v>
      </c>
    </row>
    <row r="1488" spans="14:16" x14ac:dyDescent="0.25">
      <c r="N1488" s="40">
        <v>49.35630223858</v>
      </c>
      <c r="O1488" s="40">
        <v>46.826705172364299</v>
      </c>
      <c r="P1488">
        <v>1</v>
      </c>
    </row>
    <row r="1489" spans="14:16" x14ac:dyDescent="0.25">
      <c r="N1489" s="40">
        <v>28.039750591912298</v>
      </c>
      <c r="O1489" s="40">
        <v>10.697937874269901</v>
      </c>
      <c r="P1489">
        <v>1</v>
      </c>
    </row>
    <row r="1490" spans="14:16" x14ac:dyDescent="0.25">
      <c r="N1490" s="40">
        <v>19.812645897400301</v>
      </c>
      <c r="O1490" s="40">
        <v>22.222510174778002</v>
      </c>
      <c r="P1490">
        <v>1</v>
      </c>
    </row>
    <row r="1491" spans="14:16" x14ac:dyDescent="0.25">
      <c r="N1491" s="40">
        <v>61.153950070579199</v>
      </c>
      <c r="O1491" s="40">
        <v>45.148732471077899</v>
      </c>
      <c r="P1491">
        <v>1</v>
      </c>
    </row>
    <row r="1492" spans="14:16" x14ac:dyDescent="0.25">
      <c r="N1492" s="40">
        <v>58.1715892522244</v>
      </c>
      <c r="O1492" s="40">
        <v>2.1774279310272999</v>
      </c>
      <c r="P1492">
        <v>1</v>
      </c>
    </row>
    <row r="1493" spans="14:16" x14ac:dyDescent="0.25">
      <c r="N1493" s="40">
        <v>37.931047826326903</v>
      </c>
      <c r="O1493" s="40">
        <v>45.660885655439301</v>
      </c>
      <c r="P1493">
        <v>1</v>
      </c>
    </row>
    <row r="1494" spans="14:16" x14ac:dyDescent="0.25">
      <c r="N1494" s="40">
        <v>28.023668655718701</v>
      </c>
      <c r="O1494" s="40">
        <v>5.8293274706905498</v>
      </c>
      <c r="P1494">
        <v>1</v>
      </c>
    </row>
    <row r="1495" spans="14:16" x14ac:dyDescent="0.25">
      <c r="N1495" s="40">
        <v>-4.2020585686073204</v>
      </c>
      <c r="O1495" s="40">
        <v>7.0901394073297404</v>
      </c>
      <c r="P1495">
        <v>1</v>
      </c>
    </row>
    <row r="1496" spans="14:16" x14ac:dyDescent="0.25">
      <c r="N1496" s="40">
        <v>48.084769986588199</v>
      </c>
      <c r="O1496" s="40">
        <v>54.8249702068509</v>
      </c>
      <c r="P1496">
        <v>1</v>
      </c>
    </row>
    <row r="1497" spans="14:16" x14ac:dyDescent="0.25">
      <c r="N1497" s="40">
        <v>53.899542888222797</v>
      </c>
      <c r="O1497" s="40">
        <v>32.429856929044398</v>
      </c>
      <c r="P1497">
        <v>1</v>
      </c>
    </row>
    <row r="1498" spans="14:16" x14ac:dyDescent="0.25">
      <c r="N1498" s="40">
        <v>61.5038543501107</v>
      </c>
      <c r="O1498" s="40">
        <v>24.863729875212499</v>
      </c>
      <c r="P1498">
        <v>1</v>
      </c>
    </row>
    <row r="1499" spans="14:16" x14ac:dyDescent="0.25">
      <c r="N1499" s="40">
        <v>62.4004578127456</v>
      </c>
      <c r="O1499" s="40">
        <v>35.723186837659902</v>
      </c>
      <c r="P1499">
        <v>1</v>
      </c>
    </row>
    <row r="1500" spans="14:16" x14ac:dyDescent="0.25">
      <c r="N1500" s="40">
        <v>56.184070459437599</v>
      </c>
      <c r="O1500" s="40">
        <v>31.403451211178702</v>
      </c>
      <c r="P1500">
        <v>1</v>
      </c>
    </row>
    <row r="1501" spans="14:16" x14ac:dyDescent="0.25">
      <c r="N1501" s="40">
        <v>56.728081425162898</v>
      </c>
      <c r="O1501" s="40">
        <v>-2.48950409913245</v>
      </c>
      <c r="P1501">
        <v>1</v>
      </c>
    </row>
    <row r="1502" spans="14:16" x14ac:dyDescent="0.25">
      <c r="N1502" s="40">
        <v>60.8146334964228</v>
      </c>
      <c r="O1502" s="40">
        <v>23.563975749355901</v>
      </c>
      <c r="P1502">
        <v>1</v>
      </c>
    </row>
    <row r="1503" spans="14:16" x14ac:dyDescent="0.25">
      <c r="N1503" s="40">
        <v>52.5539780879527</v>
      </c>
      <c r="O1503" s="40">
        <v>30.655540250621399</v>
      </c>
      <c r="P1503">
        <v>1</v>
      </c>
    </row>
    <row r="1504" spans="14:16" x14ac:dyDescent="0.25">
      <c r="N1504" s="40">
        <v>55.358012426951099</v>
      </c>
      <c r="O1504" s="40">
        <v>29.6640800940704</v>
      </c>
      <c r="P1504">
        <v>1</v>
      </c>
    </row>
    <row r="1505" spans="14:16" x14ac:dyDescent="0.25">
      <c r="N1505" s="40">
        <v>45.425198002523501</v>
      </c>
      <c r="O1505" s="40">
        <v>-0.48424988153076998</v>
      </c>
      <c r="P1505">
        <v>1</v>
      </c>
    </row>
    <row r="1506" spans="14:16" x14ac:dyDescent="0.25">
      <c r="N1506" s="40">
        <v>44.1023861978437</v>
      </c>
      <c r="O1506" s="40">
        <v>21.723065131508701</v>
      </c>
      <c r="P1506">
        <v>1</v>
      </c>
    </row>
    <row r="1507" spans="14:16" x14ac:dyDescent="0.25">
      <c r="N1507" s="40">
        <v>63.767945982382898</v>
      </c>
      <c r="O1507" s="40">
        <v>0.91855342406791696</v>
      </c>
      <c r="P1507">
        <v>1</v>
      </c>
    </row>
    <row r="1508" spans="14:16" x14ac:dyDescent="0.25">
      <c r="N1508" s="40">
        <v>59.253011350973402</v>
      </c>
      <c r="O1508" s="40">
        <v>38.145594875797499</v>
      </c>
      <c r="P1508">
        <v>1</v>
      </c>
    </row>
    <row r="1509" spans="14:16" x14ac:dyDescent="0.25">
      <c r="N1509" s="40">
        <v>64.768002500902796</v>
      </c>
      <c r="O1509" s="40">
        <v>25.930610181976501</v>
      </c>
      <c r="P1509">
        <v>1</v>
      </c>
    </row>
    <row r="1510" spans="14:16" x14ac:dyDescent="0.25">
      <c r="N1510" s="40">
        <v>60.802686263711301</v>
      </c>
      <c r="O1510" s="40">
        <v>32.030267250389002</v>
      </c>
      <c r="P1510">
        <v>1</v>
      </c>
    </row>
    <row r="1511" spans="14:16" x14ac:dyDescent="0.25">
      <c r="N1511" s="40">
        <v>51.113522966840499</v>
      </c>
      <c r="O1511" s="40">
        <v>22.821587308038399</v>
      </c>
      <c r="P1511">
        <v>1</v>
      </c>
    </row>
    <row r="1512" spans="14:16" x14ac:dyDescent="0.25">
      <c r="N1512" s="40">
        <v>43.8433303625321</v>
      </c>
      <c r="O1512" s="40">
        <v>39.388386281842202</v>
      </c>
      <c r="P1512">
        <v>1</v>
      </c>
    </row>
    <row r="1513" spans="14:16" x14ac:dyDescent="0.25">
      <c r="N1513" s="40">
        <v>55.051221020662197</v>
      </c>
      <c r="O1513" s="40">
        <v>58.975507232272903</v>
      </c>
      <c r="P1513">
        <v>1</v>
      </c>
    </row>
    <row r="1514" spans="14:16" x14ac:dyDescent="0.25">
      <c r="N1514" s="40">
        <v>57.380431036609501</v>
      </c>
      <c r="O1514" s="40">
        <v>-5.0792433574674796</v>
      </c>
      <c r="P1514">
        <v>1</v>
      </c>
    </row>
    <row r="1515" spans="14:16" x14ac:dyDescent="0.25">
      <c r="N1515" s="40">
        <v>54.268036045231803</v>
      </c>
      <c r="O1515" s="40">
        <v>52.1139156819387</v>
      </c>
      <c r="P1515">
        <v>1</v>
      </c>
    </row>
    <row r="1516" spans="14:16" x14ac:dyDescent="0.25">
      <c r="N1516" s="40">
        <v>37.541444905282901</v>
      </c>
      <c r="O1516" s="40">
        <v>39.7921774343435</v>
      </c>
      <c r="P1516">
        <v>1</v>
      </c>
    </row>
    <row r="1517" spans="14:16" x14ac:dyDescent="0.25">
      <c r="N1517" s="40">
        <v>58.906140147913398</v>
      </c>
      <c r="O1517" s="40">
        <v>40.740524101720901</v>
      </c>
      <c r="P1517">
        <v>1</v>
      </c>
    </row>
    <row r="1518" spans="14:16" x14ac:dyDescent="0.25">
      <c r="N1518" s="40">
        <v>35.922347512500203</v>
      </c>
      <c r="O1518" s="40">
        <v>44.743253278906401</v>
      </c>
      <c r="P1518">
        <v>1</v>
      </c>
    </row>
    <row r="1519" spans="14:16" x14ac:dyDescent="0.25">
      <c r="N1519" s="40">
        <v>42.6662743552439</v>
      </c>
      <c r="O1519" s="40">
        <v>23.596167856420301</v>
      </c>
      <c r="P1519">
        <v>1</v>
      </c>
    </row>
    <row r="1520" spans="14:16" x14ac:dyDescent="0.25">
      <c r="N1520" s="40">
        <v>-1.5584868874444</v>
      </c>
      <c r="O1520" s="40">
        <v>17.560091601020101</v>
      </c>
      <c r="P1520">
        <v>1</v>
      </c>
    </row>
    <row r="1521" spans="14:16" x14ac:dyDescent="0.25">
      <c r="N1521" s="40">
        <v>43.049489678760999</v>
      </c>
      <c r="O1521" s="40">
        <v>54.3175296874373</v>
      </c>
      <c r="P1521">
        <v>1</v>
      </c>
    </row>
    <row r="1522" spans="14:16" x14ac:dyDescent="0.25">
      <c r="N1522" s="40">
        <v>-54.727985385110003</v>
      </c>
      <c r="O1522" s="40">
        <v>7.9094918020426102</v>
      </c>
      <c r="P1522">
        <v>1</v>
      </c>
    </row>
    <row r="1523" spans="14:16" x14ac:dyDescent="0.25">
      <c r="N1523" s="40">
        <v>54.338320661228302</v>
      </c>
      <c r="O1523" s="40">
        <v>6.8011947805928203</v>
      </c>
      <c r="P1523">
        <v>1</v>
      </c>
    </row>
    <row r="1524" spans="14:16" x14ac:dyDescent="0.25">
      <c r="N1524" s="40">
        <v>47.597516872861497</v>
      </c>
      <c r="O1524" s="40">
        <v>52.819646542976699</v>
      </c>
      <c r="P1524">
        <v>1</v>
      </c>
    </row>
    <row r="1525" spans="14:16" x14ac:dyDescent="0.25">
      <c r="N1525" s="40">
        <v>59.137822542233501</v>
      </c>
      <c r="O1525" s="40">
        <v>47.106325243917802</v>
      </c>
      <c r="P1525">
        <v>1</v>
      </c>
    </row>
    <row r="1526" spans="14:16" x14ac:dyDescent="0.25">
      <c r="N1526" s="40">
        <v>39.965850700486797</v>
      </c>
      <c r="O1526" s="40">
        <v>-5.4924087565974702</v>
      </c>
      <c r="P1526">
        <v>1</v>
      </c>
    </row>
    <row r="1527" spans="14:16" x14ac:dyDescent="0.25">
      <c r="N1527" s="40">
        <v>23.265461086235099</v>
      </c>
      <c r="O1527" s="40">
        <v>39.680174437075202</v>
      </c>
      <c r="P1527">
        <v>1</v>
      </c>
    </row>
    <row r="1528" spans="14:16" x14ac:dyDescent="0.25">
      <c r="N1528" s="40">
        <v>36.836716868939298</v>
      </c>
      <c r="O1528" s="40">
        <v>29.658312088754901</v>
      </c>
      <c r="P1528">
        <v>1</v>
      </c>
    </row>
    <row r="1529" spans="14:16" x14ac:dyDescent="0.25">
      <c r="N1529" s="40">
        <v>14.139185033662301</v>
      </c>
      <c r="O1529" s="40">
        <v>17.009723676754501</v>
      </c>
      <c r="P1529">
        <v>1</v>
      </c>
    </row>
    <row r="1530" spans="14:16" x14ac:dyDescent="0.25">
      <c r="N1530" s="40">
        <v>30.972382988276401</v>
      </c>
      <c r="O1530" s="40">
        <v>21.065423221150802</v>
      </c>
      <c r="P1530">
        <v>1</v>
      </c>
    </row>
    <row r="1531" spans="14:16" x14ac:dyDescent="0.25">
      <c r="N1531" s="40">
        <v>43.2319203297263</v>
      </c>
      <c r="O1531" s="40">
        <v>34.8748056991518</v>
      </c>
      <c r="P1531">
        <v>1</v>
      </c>
    </row>
    <row r="1532" spans="14:16" x14ac:dyDescent="0.25">
      <c r="N1532" s="40">
        <v>62.058630723106802</v>
      </c>
      <c r="O1532" s="40">
        <v>27.473620209566501</v>
      </c>
      <c r="P1532">
        <v>1</v>
      </c>
    </row>
    <row r="1533" spans="14:16" x14ac:dyDescent="0.25">
      <c r="N1533" s="40">
        <v>64.637292484812306</v>
      </c>
      <c r="O1533" s="40">
        <v>39.928786619365503</v>
      </c>
      <c r="P1533">
        <v>1</v>
      </c>
    </row>
    <row r="1534" spans="14:16" x14ac:dyDescent="0.25">
      <c r="N1534" s="40">
        <v>52.940484150006803</v>
      </c>
      <c r="O1534" s="40">
        <v>28.6399511006965</v>
      </c>
      <c r="P1534">
        <v>1</v>
      </c>
    </row>
    <row r="1535" spans="14:16" x14ac:dyDescent="0.25">
      <c r="N1535" s="40">
        <v>10.53662651994</v>
      </c>
      <c r="O1535" s="40">
        <v>16.9817209691562</v>
      </c>
      <c r="P1535">
        <v>1</v>
      </c>
    </row>
    <row r="1536" spans="14:16" x14ac:dyDescent="0.25">
      <c r="N1536" s="40">
        <v>56.625999359794299</v>
      </c>
      <c r="O1536" s="40">
        <v>26.689350655127299</v>
      </c>
      <c r="P1536">
        <v>1</v>
      </c>
    </row>
    <row r="1537" spans="14:16" x14ac:dyDescent="0.25">
      <c r="N1537" s="40">
        <v>53.727790894712697</v>
      </c>
      <c r="O1537" s="40">
        <v>24.563852332098499</v>
      </c>
      <c r="P1537">
        <v>1</v>
      </c>
    </row>
    <row r="1538" spans="14:16" x14ac:dyDescent="0.25">
      <c r="N1538" s="40">
        <v>33.482758080308599</v>
      </c>
      <c r="O1538" s="40">
        <v>32.4885749580164</v>
      </c>
      <c r="P1538">
        <v>1</v>
      </c>
    </row>
    <row r="1539" spans="14:16" x14ac:dyDescent="0.25">
      <c r="N1539" s="40">
        <v>48.110461723779402</v>
      </c>
      <c r="O1539" s="40">
        <v>45.869059313900898</v>
      </c>
      <c r="P1539">
        <v>1</v>
      </c>
    </row>
    <row r="1540" spans="14:16" x14ac:dyDescent="0.25">
      <c r="N1540" s="40">
        <v>14.106082014967701</v>
      </c>
      <c r="O1540" s="40">
        <v>29.263949813395499</v>
      </c>
      <c r="P1540">
        <v>1</v>
      </c>
    </row>
    <row r="1541" spans="14:16" x14ac:dyDescent="0.25">
      <c r="N1541" s="40">
        <v>66.261549913004401</v>
      </c>
      <c r="O1541" s="40">
        <v>3.0244086644841901</v>
      </c>
      <c r="P1541">
        <v>1</v>
      </c>
    </row>
    <row r="1542" spans="14:16" x14ac:dyDescent="0.25">
      <c r="N1542" s="40">
        <v>58.608099399569198</v>
      </c>
      <c r="O1542" s="40">
        <v>49.110982663238403</v>
      </c>
      <c r="P1542">
        <v>1</v>
      </c>
    </row>
    <row r="1543" spans="14:16" x14ac:dyDescent="0.25">
      <c r="N1543" s="40">
        <v>31.774397026849901</v>
      </c>
      <c r="O1543" s="40">
        <v>43.7758119987135</v>
      </c>
      <c r="P1543">
        <v>1</v>
      </c>
    </row>
    <row r="1544" spans="14:16" x14ac:dyDescent="0.25">
      <c r="N1544" s="40">
        <v>13.9450123613478</v>
      </c>
      <c r="O1544" s="40">
        <v>19.4403832379062</v>
      </c>
      <c r="P1544">
        <v>1</v>
      </c>
    </row>
    <row r="1545" spans="14:16" x14ac:dyDescent="0.25">
      <c r="N1545" s="40">
        <v>52.329500494698401</v>
      </c>
      <c r="O1545" s="40">
        <v>53.405196728368097</v>
      </c>
      <c r="P1545">
        <v>1</v>
      </c>
    </row>
    <row r="1546" spans="14:16" x14ac:dyDescent="0.25">
      <c r="N1546" s="40">
        <v>39.017688663670597</v>
      </c>
      <c r="O1546" s="40">
        <v>13.743761885277699</v>
      </c>
      <c r="P1546">
        <v>1</v>
      </c>
    </row>
    <row r="1547" spans="14:16" x14ac:dyDescent="0.25">
      <c r="N1547" s="40">
        <v>65.232609121540605</v>
      </c>
      <c r="O1547" s="40">
        <v>39.794634290579303</v>
      </c>
      <c r="P1547">
        <v>1</v>
      </c>
    </row>
    <row r="1548" spans="14:16" x14ac:dyDescent="0.25">
      <c r="N1548" s="40">
        <v>50.517790207054702</v>
      </c>
      <c r="O1548" s="40">
        <v>54.089867441820999</v>
      </c>
      <c r="P1548">
        <v>1</v>
      </c>
    </row>
    <row r="1549" spans="14:16" x14ac:dyDescent="0.25">
      <c r="N1549" s="40">
        <v>46.044065731009702</v>
      </c>
      <c r="O1549" s="40">
        <v>49.593213147818297</v>
      </c>
      <c r="P1549">
        <v>1</v>
      </c>
    </row>
    <row r="1550" spans="14:16" x14ac:dyDescent="0.25">
      <c r="N1550" s="40">
        <v>67.835279068175694</v>
      </c>
      <c r="O1550" s="40">
        <v>31.126734042980502</v>
      </c>
      <c r="P1550">
        <v>1</v>
      </c>
    </row>
    <row r="1551" spans="14:16" x14ac:dyDescent="0.25">
      <c r="N1551" s="40">
        <v>60.8303998307901</v>
      </c>
      <c r="O1551" s="40">
        <v>28.564072206578899</v>
      </c>
      <c r="P1551">
        <v>1</v>
      </c>
    </row>
    <row r="1552" spans="14:16" x14ac:dyDescent="0.25">
      <c r="N1552" s="40">
        <v>47.208116595437801</v>
      </c>
      <c r="O1552" s="40">
        <v>11.698201380017199</v>
      </c>
      <c r="P1552">
        <v>1</v>
      </c>
    </row>
    <row r="1553" spans="14:16" x14ac:dyDescent="0.25">
      <c r="N1553" s="40">
        <v>53.616451325176897</v>
      </c>
      <c r="O1553" s="40">
        <v>19.018937751394599</v>
      </c>
      <c r="P1553">
        <v>1</v>
      </c>
    </row>
    <row r="1554" spans="14:16" x14ac:dyDescent="0.25">
      <c r="N1554" s="40">
        <v>26.9776179649703</v>
      </c>
      <c r="O1554" s="40">
        <v>43.875280010057203</v>
      </c>
      <c r="P1554">
        <v>1</v>
      </c>
    </row>
    <row r="1555" spans="14:16" x14ac:dyDescent="0.25">
      <c r="N1555" s="40">
        <v>11.7182815233655</v>
      </c>
      <c r="O1555" s="40">
        <v>17.472626441450501</v>
      </c>
      <c r="P1555">
        <v>1</v>
      </c>
    </row>
    <row r="1556" spans="14:16" x14ac:dyDescent="0.25">
      <c r="N1556" s="40">
        <v>57.086030232295997</v>
      </c>
      <c r="O1556" s="40">
        <v>6.0762176289655301</v>
      </c>
      <c r="P1556">
        <v>1</v>
      </c>
    </row>
    <row r="1557" spans="14:16" x14ac:dyDescent="0.25">
      <c r="N1557" s="40">
        <v>58.436359664001003</v>
      </c>
      <c r="O1557" s="40">
        <v>62.096085034257399</v>
      </c>
      <c r="P1557">
        <v>1</v>
      </c>
    </row>
    <row r="1558" spans="14:16" x14ac:dyDescent="0.25">
      <c r="N1558" s="40">
        <v>43.618176856707002</v>
      </c>
      <c r="O1558" s="40">
        <v>26.8086306724073</v>
      </c>
      <c r="P1558">
        <v>1</v>
      </c>
    </row>
    <row r="1559" spans="14:16" x14ac:dyDescent="0.25">
      <c r="N1559" s="40">
        <v>39.1721297236924</v>
      </c>
      <c r="O1559" s="40">
        <v>15.3496291037925</v>
      </c>
      <c r="P1559">
        <v>1</v>
      </c>
    </row>
    <row r="1560" spans="14:16" x14ac:dyDescent="0.25">
      <c r="N1560" s="40">
        <v>56.040913889446799</v>
      </c>
      <c r="O1560" s="40">
        <v>1.02390802140363</v>
      </c>
      <c r="P1560">
        <v>1</v>
      </c>
    </row>
    <row r="1561" spans="14:16" x14ac:dyDescent="0.25">
      <c r="N1561" s="40">
        <v>54.368397789390499</v>
      </c>
      <c r="O1561" s="40">
        <v>56.014779582156301</v>
      </c>
      <c r="P1561">
        <v>1</v>
      </c>
    </row>
    <row r="1562" spans="14:16" x14ac:dyDescent="0.25">
      <c r="N1562" s="40">
        <v>34.858177194422602</v>
      </c>
      <c r="O1562" s="40">
        <v>32.2386813491634</v>
      </c>
      <c r="P1562">
        <v>1</v>
      </c>
    </row>
    <row r="1563" spans="14:16" x14ac:dyDescent="0.25">
      <c r="N1563" s="40">
        <v>17.474068171711998</v>
      </c>
      <c r="O1563" s="40">
        <v>37.860488739609899</v>
      </c>
      <c r="P1563">
        <v>1</v>
      </c>
    </row>
    <row r="1564" spans="14:16" x14ac:dyDescent="0.25">
      <c r="N1564" s="40">
        <v>33.284218064271698</v>
      </c>
      <c r="O1564" s="40">
        <v>34.462286434781099</v>
      </c>
      <c r="P1564">
        <v>1</v>
      </c>
    </row>
    <row r="1565" spans="14:16" x14ac:dyDescent="0.25">
      <c r="N1565" s="40">
        <v>38.738203091837399</v>
      </c>
      <c r="O1565" s="40">
        <v>35.894918083878203</v>
      </c>
      <c r="P1565">
        <v>1</v>
      </c>
    </row>
    <row r="1566" spans="14:16" x14ac:dyDescent="0.25">
      <c r="N1566" s="40">
        <v>57.962753716824501</v>
      </c>
      <c r="O1566" s="40">
        <v>61.966013254898201</v>
      </c>
      <c r="P1566">
        <v>1</v>
      </c>
    </row>
    <row r="1567" spans="14:16" x14ac:dyDescent="0.25">
      <c r="N1567" s="40">
        <v>61.556580036345999</v>
      </c>
      <c r="O1567" s="40">
        <v>-1.2580600433359801</v>
      </c>
      <c r="P1567">
        <v>1</v>
      </c>
    </row>
    <row r="1568" spans="14:16" x14ac:dyDescent="0.25">
      <c r="N1568" s="40">
        <v>60.3097754787414</v>
      </c>
      <c r="O1568" s="40">
        <v>-5.9801314003346704</v>
      </c>
      <c r="P1568">
        <v>1</v>
      </c>
    </row>
    <row r="1569" spans="14:16" x14ac:dyDescent="0.25">
      <c r="N1569" s="40">
        <v>65.707685019173994</v>
      </c>
      <c r="O1569" s="40">
        <v>31.174796418013202</v>
      </c>
      <c r="P1569">
        <v>1</v>
      </c>
    </row>
    <row r="1570" spans="14:16" x14ac:dyDescent="0.25">
      <c r="N1570" s="40">
        <v>22.559728248670599</v>
      </c>
      <c r="O1570" s="40">
        <v>39.917270620460201</v>
      </c>
      <c r="P1570">
        <v>1</v>
      </c>
    </row>
    <row r="1571" spans="14:16" x14ac:dyDescent="0.25">
      <c r="N1571" s="40">
        <v>10.5102337100271</v>
      </c>
      <c r="O1571" s="40">
        <v>34.8286526041543</v>
      </c>
      <c r="P1571">
        <v>1</v>
      </c>
    </row>
    <row r="1572" spans="14:16" x14ac:dyDescent="0.25">
      <c r="N1572" s="40">
        <v>43.295382800490898</v>
      </c>
      <c r="O1572" s="40">
        <v>20.860701701896598</v>
      </c>
      <c r="P1572">
        <v>1</v>
      </c>
    </row>
    <row r="1573" spans="14:16" x14ac:dyDescent="0.25">
      <c r="N1573" s="40">
        <v>56.862940088820601</v>
      </c>
      <c r="O1573" s="40">
        <v>12.114056148774599</v>
      </c>
      <c r="P1573">
        <v>1</v>
      </c>
    </row>
    <row r="1574" spans="14:16" x14ac:dyDescent="0.25">
      <c r="N1574" s="40">
        <v>6.6979451629779998</v>
      </c>
      <c r="O1574" s="40">
        <v>23.417031858719799</v>
      </c>
      <c r="P1574">
        <v>1</v>
      </c>
    </row>
    <row r="1575" spans="14:16" x14ac:dyDescent="0.25">
      <c r="N1575" s="40">
        <v>9.6208653063783292</v>
      </c>
      <c r="O1575" s="40">
        <v>17.941450630440301</v>
      </c>
      <c r="P1575">
        <v>1</v>
      </c>
    </row>
    <row r="1576" spans="14:16" x14ac:dyDescent="0.25">
      <c r="N1576" s="40">
        <v>41.061308343065797</v>
      </c>
      <c r="O1576" s="40">
        <v>53.939094908153201</v>
      </c>
      <c r="P1576">
        <v>1</v>
      </c>
    </row>
    <row r="1577" spans="14:16" x14ac:dyDescent="0.25">
      <c r="N1577" s="40">
        <v>37.4254108886797</v>
      </c>
      <c r="O1577" s="40">
        <v>37.5281519693796</v>
      </c>
      <c r="P1577">
        <v>1</v>
      </c>
    </row>
    <row r="1578" spans="14:16" x14ac:dyDescent="0.25">
      <c r="N1578" s="40">
        <v>21.560808772064998</v>
      </c>
      <c r="O1578" s="40">
        <v>38.9726871389678</v>
      </c>
      <c r="P1578">
        <v>1</v>
      </c>
    </row>
    <row r="1579" spans="14:16" x14ac:dyDescent="0.25">
      <c r="N1579" s="40">
        <v>27.233779930018901</v>
      </c>
      <c r="O1579" s="40">
        <v>30.4162567693554</v>
      </c>
      <c r="P1579">
        <v>1</v>
      </c>
    </row>
    <row r="1580" spans="14:16" x14ac:dyDescent="0.25">
      <c r="N1580" s="40">
        <v>27.695481775813398</v>
      </c>
      <c r="O1580" s="40">
        <v>41.870980010472998</v>
      </c>
      <c r="P1580">
        <v>1</v>
      </c>
    </row>
    <row r="1581" spans="14:16" x14ac:dyDescent="0.25">
      <c r="N1581" s="40">
        <v>47.946353163753002</v>
      </c>
      <c r="O1581" s="40">
        <v>29.1591367420985</v>
      </c>
      <c r="P1581">
        <v>1</v>
      </c>
    </row>
    <row r="1582" spans="14:16" x14ac:dyDescent="0.25">
      <c r="N1582" s="40">
        <v>49.6207851677433</v>
      </c>
      <c r="O1582" s="40">
        <v>55.499716303258303</v>
      </c>
      <c r="P1582">
        <v>1</v>
      </c>
    </row>
    <row r="1583" spans="14:16" x14ac:dyDescent="0.25">
      <c r="N1583" s="40">
        <v>58.9767400738736</v>
      </c>
      <c r="O1583" s="40">
        <v>47.895400823315804</v>
      </c>
      <c r="P1583">
        <v>1</v>
      </c>
    </row>
  </sheetData>
  <mergeCells count="2">
    <mergeCell ref="A1:L1"/>
    <mergeCell ref="N1:P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3"/>
  <sheetViews>
    <sheetView workbookViewId="0">
      <selection activeCell="A2" sqref="A2:D2"/>
    </sheetView>
  </sheetViews>
  <sheetFormatPr defaultRowHeight="15" x14ac:dyDescent="0.25"/>
  <cols>
    <col min="1" max="2" width="15.85546875" style="40" bestFit="1" customWidth="1"/>
    <col min="3" max="3" width="10.140625" bestFit="1" customWidth="1"/>
    <col min="4" max="4" width="12" bestFit="1" customWidth="1"/>
  </cols>
  <sheetData>
    <row r="1" spans="1:4" ht="17.25" customHeight="1" x14ac:dyDescent="0.5">
      <c r="A1" s="42"/>
      <c r="B1" s="42"/>
      <c r="C1" s="42"/>
    </row>
    <row r="2" spans="1:4" s="43" customFormat="1" x14ac:dyDescent="0.25">
      <c r="A2" s="43" t="s">
        <v>46</v>
      </c>
      <c r="B2" s="43" t="s">
        <v>47</v>
      </c>
      <c r="C2" s="43" t="s">
        <v>48</v>
      </c>
      <c r="D2" s="43" t="s">
        <v>50</v>
      </c>
    </row>
    <row r="3" spans="1:4" x14ac:dyDescent="0.25">
      <c r="A3" s="40">
        <v>26.692955582491201</v>
      </c>
      <c r="B3" s="40">
        <v>22.188124837309999</v>
      </c>
      <c r="C3">
        <v>1</v>
      </c>
      <c r="D3" s="44">
        <v>0.996</v>
      </c>
    </row>
    <row r="4" spans="1:4" x14ac:dyDescent="0.25">
      <c r="A4" s="40">
        <v>41.863221999293202</v>
      </c>
      <c r="B4" s="40">
        <v>45.008706762037598</v>
      </c>
      <c r="C4">
        <v>1</v>
      </c>
      <c r="D4" s="44">
        <v>1</v>
      </c>
    </row>
    <row r="5" spans="1:4" x14ac:dyDescent="0.25">
      <c r="A5" s="40">
        <v>61.146266375156699</v>
      </c>
      <c r="B5" s="40">
        <v>1.6610210959466101</v>
      </c>
      <c r="C5">
        <v>1</v>
      </c>
      <c r="D5" s="44">
        <v>1</v>
      </c>
    </row>
    <row r="6" spans="1:4" x14ac:dyDescent="0.25">
      <c r="A6" s="40">
        <v>55.411892795201602</v>
      </c>
      <c r="B6" s="40">
        <v>55.930761592690203</v>
      </c>
      <c r="C6">
        <v>1</v>
      </c>
      <c r="D6" s="44">
        <v>0.99399999999999999</v>
      </c>
    </row>
    <row r="7" spans="1:4" x14ac:dyDescent="0.25">
      <c r="A7" s="40">
        <v>61.080185058619101</v>
      </c>
      <c r="B7" s="40">
        <v>37.540168856762598</v>
      </c>
      <c r="C7">
        <v>1</v>
      </c>
      <c r="D7" s="44">
        <v>1</v>
      </c>
    </row>
    <row r="8" spans="1:4" x14ac:dyDescent="0.25">
      <c r="A8" s="40">
        <v>51.360266961010502</v>
      </c>
      <c r="B8" s="40">
        <v>-2.34242694559945</v>
      </c>
      <c r="C8">
        <v>1</v>
      </c>
      <c r="D8" s="44">
        <v>0.996</v>
      </c>
    </row>
    <row r="9" spans="1:4" x14ac:dyDescent="0.25">
      <c r="A9" s="40">
        <v>50.8613237957411</v>
      </c>
      <c r="B9" s="40">
        <v>-0.64756019894686501</v>
      </c>
      <c r="C9">
        <v>1</v>
      </c>
      <c r="D9" s="44">
        <v>0.99866666666666704</v>
      </c>
    </row>
    <row r="10" spans="1:4" x14ac:dyDescent="0.25">
      <c r="A10" s="40">
        <v>16.510647745950401</v>
      </c>
      <c r="B10" s="40">
        <v>33.021818659912803</v>
      </c>
      <c r="C10">
        <v>1</v>
      </c>
      <c r="D10" s="44">
        <v>1</v>
      </c>
    </row>
    <row r="11" spans="1:4" x14ac:dyDescent="0.25">
      <c r="A11" s="40">
        <v>37.067768872697499</v>
      </c>
      <c r="B11" s="40">
        <v>12.179986868087701</v>
      </c>
      <c r="C11">
        <v>1</v>
      </c>
      <c r="D11" s="44">
        <v>1</v>
      </c>
    </row>
    <row r="12" spans="1:4" x14ac:dyDescent="0.25">
      <c r="A12" s="40">
        <v>59.988237205324303</v>
      </c>
      <c r="B12" s="40">
        <v>39.329084606025297</v>
      </c>
      <c r="C12">
        <v>1</v>
      </c>
      <c r="D12" s="44">
        <v>1</v>
      </c>
    </row>
    <row r="13" spans="1:4" x14ac:dyDescent="0.25">
      <c r="A13" s="40">
        <v>53.1050263657812</v>
      </c>
      <c r="B13" s="40">
        <v>2.00486218621776</v>
      </c>
      <c r="C13">
        <v>1</v>
      </c>
      <c r="D13" s="44">
        <v>1</v>
      </c>
    </row>
    <row r="14" spans="1:4" x14ac:dyDescent="0.25">
      <c r="A14" s="40">
        <v>31.1486155483991</v>
      </c>
      <c r="B14" s="40">
        <v>45.208669323445399</v>
      </c>
      <c r="C14">
        <v>1</v>
      </c>
      <c r="D14" s="44">
        <v>0.99866666666666704</v>
      </c>
    </row>
    <row r="15" spans="1:4" x14ac:dyDescent="0.25">
      <c r="A15" s="40">
        <v>35.119847639145199</v>
      </c>
      <c r="B15" s="40">
        <v>23.669000032416498</v>
      </c>
      <c r="C15">
        <v>1</v>
      </c>
      <c r="D15" s="44">
        <v>0.99733333333333296</v>
      </c>
    </row>
    <row r="16" spans="1:4" x14ac:dyDescent="0.25">
      <c r="A16" s="40">
        <v>54.756860115876201</v>
      </c>
      <c r="B16" s="40">
        <v>15.4608644141341</v>
      </c>
      <c r="C16">
        <v>1</v>
      </c>
      <c r="D16" s="44">
        <v>0.94399999999999995</v>
      </c>
    </row>
    <row r="17" spans="1:4" x14ac:dyDescent="0.25">
      <c r="A17" s="40">
        <v>41.3861722288556</v>
      </c>
      <c r="B17" s="40">
        <v>8.6917678812502999</v>
      </c>
      <c r="C17">
        <v>1</v>
      </c>
      <c r="D17" s="44">
        <v>1</v>
      </c>
    </row>
    <row r="18" spans="1:4" x14ac:dyDescent="0.25">
      <c r="A18" s="40">
        <v>50.985080857050697</v>
      </c>
      <c r="B18" s="40">
        <v>50.2439828953502</v>
      </c>
      <c r="C18">
        <v>1</v>
      </c>
      <c r="D18" s="44">
        <v>0.98799999999999999</v>
      </c>
    </row>
    <row r="19" spans="1:4" x14ac:dyDescent="0.25">
      <c r="A19" s="40">
        <v>62.6994544633638</v>
      </c>
      <c r="B19" s="40">
        <v>42.0654955360598</v>
      </c>
      <c r="C19">
        <v>1</v>
      </c>
      <c r="D19" s="44">
        <v>1</v>
      </c>
    </row>
    <row r="20" spans="1:4" x14ac:dyDescent="0.25">
      <c r="A20" s="40">
        <v>62.003509120336098</v>
      </c>
      <c r="B20" s="40">
        <v>25.939887389975599</v>
      </c>
      <c r="C20">
        <v>1</v>
      </c>
      <c r="D20" s="44">
        <v>0.996</v>
      </c>
    </row>
    <row r="21" spans="1:4" x14ac:dyDescent="0.25">
      <c r="A21" s="40">
        <v>37.606680813462503</v>
      </c>
      <c r="B21" s="40">
        <v>-1.45029824423509</v>
      </c>
      <c r="C21">
        <v>1</v>
      </c>
      <c r="D21" s="44">
        <v>0.99199999999999999</v>
      </c>
    </row>
    <row r="22" spans="1:4" x14ac:dyDescent="0.25">
      <c r="A22" s="40">
        <v>53.8840994243224</v>
      </c>
      <c r="B22" s="40">
        <v>57.003956098095102</v>
      </c>
      <c r="C22">
        <v>1</v>
      </c>
      <c r="D22" s="44">
        <v>1</v>
      </c>
    </row>
    <row r="23" spans="1:4" x14ac:dyDescent="0.25">
      <c r="A23" s="40">
        <v>59.053952710804502</v>
      </c>
      <c r="B23" s="40">
        <v>9.3441445955936704</v>
      </c>
      <c r="C23">
        <v>1</v>
      </c>
      <c r="D23" s="44">
        <v>0.98799999999999999</v>
      </c>
    </row>
    <row r="24" spans="1:4" x14ac:dyDescent="0.25">
      <c r="A24" s="40">
        <v>40.8003117530926</v>
      </c>
      <c r="B24" s="40">
        <v>20.1502771452517</v>
      </c>
      <c r="C24">
        <v>1</v>
      </c>
      <c r="D24" s="44">
        <v>1</v>
      </c>
    </row>
    <row r="25" spans="1:4" x14ac:dyDescent="0.25">
      <c r="A25" s="40">
        <v>44.190898636319602</v>
      </c>
      <c r="B25" s="40">
        <v>23.842509875541001</v>
      </c>
      <c r="C25">
        <v>1</v>
      </c>
      <c r="D25" s="44">
        <v>0.92800000000000005</v>
      </c>
    </row>
    <row r="26" spans="1:4" x14ac:dyDescent="0.25">
      <c r="A26" s="40">
        <v>13.3976670898154</v>
      </c>
      <c r="B26" s="40">
        <v>30.04309261181</v>
      </c>
      <c r="C26">
        <v>1</v>
      </c>
      <c r="D26" s="44">
        <v>1</v>
      </c>
    </row>
    <row r="27" spans="1:4" x14ac:dyDescent="0.25">
      <c r="A27" s="40">
        <v>-61.232308083684202</v>
      </c>
      <c r="B27" s="40">
        <v>7.68747745277844</v>
      </c>
      <c r="C27">
        <v>1</v>
      </c>
      <c r="D27" s="44">
        <v>0.78200000000000003</v>
      </c>
    </row>
    <row r="28" spans="1:4" x14ac:dyDescent="0.25">
      <c r="A28" s="40">
        <v>28.106999393174501</v>
      </c>
      <c r="B28" s="40">
        <v>40.5477824068182</v>
      </c>
      <c r="C28">
        <v>1</v>
      </c>
      <c r="D28" s="44">
        <v>1</v>
      </c>
    </row>
    <row r="29" spans="1:4" x14ac:dyDescent="0.25">
      <c r="A29" s="40">
        <v>62.289410268534702</v>
      </c>
      <c r="B29" s="40">
        <v>-0.63823524982440105</v>
      </c>
      <c r="C29">
        <v>1</v>
      </c>
      <c r="D29" s="44">
        <v>1</v>
      </c>
    </row>
    <row r="30" spans="1:4" x14ac:dyDescent="0.25">
      <c r="A30" s="40">
        <v>27.8103348646558</v>
      </c>
      <c r="B30" s="40">
        <v>28.607405700740401</v>
      </c>
      <c r="C30">
        <v>1</v>
      </c>
      <c r="D30" s="44">
        <v>0.99066666666666703</v>
      </c>
    </row>
    <row r="31" spans="1:4" x14ac:dyDescent="0.25">
      <c r="A31" s="40">
        <v>36.174051372833802</v>
      </c>
      <c r="B31" s="40">
        <v>41.3766449221364</v>
      </c>
      <c r="C31">
        <v>1</v>
      </c>
      <c r="D31" s="44">
        <v>1</v>
      </c>
    </row>
    <row r="32" spans="1:4" x14ac:dyDescent="0.25">
      <c r="A32" s="40">
        <v>11.1589957917567</v>
      </c>
      <c r="B32" s="40">
        <v>35.433233073729902</v>
      </c>
      <c r="C32">
        <v>1</v>
      </c>
      <c r="D32" s="44">
        <v>0.99866666666666704</v>
      </c>
    </row>
    <row r="33" spans="1:4" x14ac:dyDescent="0.25">
      <c r="A33" s="40">
        <v>52.938338513989699</v>
      </c>
      <c r="B33" s="40">
        <v>35.931814152925</v>
      </c>
      <c r="C33">
        <v>1</v>
      </c>
      <c r="D33" s="44">
        <v>1</v>
      </c>
    </row>
    <row r="34" spans="1:4" x14ac:dyDescent="0.25">
      <c r="A34" s="40">
        <v>21.304593131809799</v>
      </c>
      <c r="B34" s="40">
        <v>4.4018188269061298</v>
      </c>
      <c r="C34">
        <v>1</v>
      </c>
      <c r="D34" s="44">
        <v>1</v>
      </c>
    </row>
    <row r="35" spans="1:4" x14ac:dyDescent="0.25">
      <c r="A35" s="40">
        <v>24.516258330965201</v>
      </c>
      <c r="B35" s="40">
        <v>22.608760431000501</v>
      </c>
      <c r="C35">
        <v>1</v>
      </c>
      <c r="D35" s="44">
        <v>1</v>
      </c>
    </row>
    <row r="36" spans="1:4" x14ac:dyDescent="0.25">
      <c r="A36" s="40">
        <v>57.788651057393601</v>
      </c>
      <c r="B36" s="40">
        <v>-0.64209831471264001</v>
      </c>
      <c r="C36">
        <v>1</v>
      </c>
      <c r="D36" s="44">
        <v>0.99866666666666704</v>
      </c>
    </row>
    <row r="37" spans="1:4" x14ac:dyDescent="0.25">
      <c r="A37" s="40">
        <v>21.945341003436099</v>
      </c>
      <c r="B37" s="40">
        <v>31.2632071040432</v>
      </c>
      <c r="C37">
        <v>1</v>
      </c>
      <c r="D37" s="44">
        <v>1</v>
      </c>
    </row>
    <row r="38" spans="1:4" x14ac:dyDescent="0.25">
      <c r="A38" s="40">
        <v>37.528473034320299</v>
      </c>
      <c r="B38" s="40">
        <v>53.739997141553303</v>
      </c>
      <c r="C38">
        <v>1</v>
      </c>
      <c r="D38" s="44">
        <v>1</v>
      </c>
    </row>
    <row r="39" spans="1:4" x14ac:dyDescent="0.25">
      <c r="A39" s="40">
        <v>29.882782545895498</v>
      </c>
      <c r="B39" s="40">
        <v>41.955579042796302</v>
      </c>
      <c r="C39">
        <v>1</v>
      </c>
      <c r="D39" s="44">
        <v>1</v>
      </c>
    </row>
    <row r="40" spans="1:4" x14ac:dyDescent="0.25">
      <c r="A40" s="40">
        <v>5.6637495250050698</v>
      </c>
      <c r="B40" s="40">
        <v>33.357161842522302</v>
      </c>
      <c r="C40">
        <v>1</v>
      </c>
      <c r="D40" s="44">
        <v>0.92800000000000005</v>
      </c>
    </row>
    <row r="41" spans="1:4" x14ac:dyDescent="0.25">
      <c r="A41" s="40">
        <v>34.370163541356298</v>
      </c>
      <c r="B41" s="40">
        <v>50.422188853916502</v>
      </c>
      <c r="C41">
        <v>1</v>
      </c>
      <c r="D41" s="44">
        <v>1</v>
      </c>
    </row>
    <row r="42" spans="1:4" x14ac:dyDescent="0.25">
      <c r="A42" s="40">
        <v>21.391680313473401</v>
      </c>
      <c r="B42" s="40">
        <v>38.018000953578102</v>
      </c>
      <c r="C42">
        <v>1</v>
      </c>
      <c r="D42" s="44">
        <v>1</v>
      </c>
    </row>
    <row r="43" spans="1:4" x14ac:dyDescent="0.25">
      <c r="A43" s="40">
        <v>25.759534958271999</v>
      </c>
      <c r="B43" s="40">
        <v>28.897037167493799</v>
      </c>
      <c r="C43">
        <v>1</v>
      </c>
      <c r="D43" s="44">
        <v>0.98533333333333295</v>
      </c>
    </row>
    <row r="44" spans="1:4" x14ac:dyDescent="0.25">
      <c r="A44" s="40">
        <v>14.7897691168512</v>
      </c>
      <c r="B44" s="40">
        <v>28.681470901236601</v>
      </c>
      <c r="C44">
        <v>1</v>
      </c>
      <c r="D44" s="44">
        <v>1</v>
      </c>
    </row>
    <row r="45" spans="1:4" x14ac:dyDescent="0.25">
      <c r="A45" s="40">
        <v>20.145892736767301</v>
      </c>
      <c r="B45" s="40">
        <v>27.324087556775801</v>
      </c>
      <c r="C45">
        <v>1</v>
      </c>
      <c r="D45" s="44">
        <v>0.99733333333333296</v>
      </c>
    </row>
    <row r="46" spans="1:4" x14ac:dyDescent="0.25">
      <c r="A46" s="40">
        <v>12.6691761397446</v>
      </c>
      <c r="B46" s="40">
        <v>21.452107559529299</v>
      </c>
      <c r="C46">
        <v>1</v>
      </c>
      <c r="D46" s="44">
        <v>0.98599999999999999</v>
      </c>
    </row>
    <row r="47" spans="1:4" x14ac:dyDescent="0.25">
      <c r="A47" s="40">
        <v>20.552762374398799</v>
      </c>
      <c r="B47" s="40">
        <v>14.7514430178996</v>
      </c>
      <c r="C47">
        <v>1</v>
      </c>
      <c r="D47" s="44">
        <v>0.99399999999999999</v>
      </c>
    </row>
    <row r="48" spans="1:4" x14ac:dyDescent="0.25">
      <c r="A48" s="40">
        <v>56.020145334557498</v>
      </c>
      <c r="B48" s="40">
        <v>-4.92868806461576</v>
      </c>
      <c r="C48">
        <v>1</v>
      </c>
      <c r="D48" s="44">
        <v>0.91200000000000003</v>
      </c>
    </row>
    <row r="49" spans="1:4" x14ac:dyDescent="0.25">
      <c r="A49" s="40">
        <v>23.514252122515</v>
      </c>
      <c r="B49" s="40">
        <v>28.207165281941801</v>
      </c>
      <c r="C49">
        <v>1</v>
      </c>
      <c r="D49" s="44">
        <v>1</v>
      </c>
    </row>
    <row r="50" spans="1:4" x14ac:dyDescent="0.25">
      <c r="A50" s="40">
        <v>57.782118050648002</v>
      </c>
      <c r="B50" s="40">
        <v>5.4127177130764901</v>
      </c>
      <c r="C50">
        <v>1</v>
      </c>
      <c r="D50" s="44">
        <v>0.99399999999999999</v>
      </c>
    </row>
    <row r="51" spans="1:4" x14ac:dyDescent="0.25">
      <c r="A51" s="40">
        <v>42.808494690291901</v>
      </c>
      <c r="B51" s="40">
        <v>20.042143700568001</v>
      </c>
      <c r="C51">
        <v>1</v>
      </c>
      <c r="D51" s="44">
        <v>0.996</v>
      </c>
    </row>
    <row r="52" spans="1:4" x14ac:dyDescent="0.25">
      <c r="A52" s="40">
        <v>66.126748532602804</v>
      </c>
      <c r="B52" s="40">
        <v>15.213568148901899</v>
      </c>
      <c r="C52">
        <v>1</v>
      </c>
      <c r="D52" s="44">
        <v>0.98933333333333295</v>
      </c>
    </row>
    <row r="53" spans="1:4" x14ac:dyDescent="0.25">
      <c r="A53" s="40">
        <v>9.6031656149208509</v>
      </c>
      <c r="B53" s="40">
        <v>36.883134187839502</v>
      </c>
      <c r="C53">
        <v>1</v>
      </c>
      <c r="D53" s="44">
        <v>0.99199999999999999</v>
      </c>
    </row>
    <row r="54" spans="1:4" x14ac:dyDescent="0.25">
      <c r="A54" s="40">
        <v>2.6589619633533301</v>
      </c>
      <c r="B54" s="40">
        <v>10.761835440691399</v>
      </c>
      <c r="C54">
        <v>1</v>
      </c>
      <c r="D54" s="44">
        <v>0.96</v>
      </c>
    </row>
    <row r="55" spans="1:4" x14ac:dyDescent="0.25">
      <c r="A55" s="40">
        <v>62.697435166578003</v>
      </c>
      <c r="B55" s="40">
        <v>0.16430172019731201</v>
      </c>
      <c r="C55">
        <v>1</v>
      </c>
      <c r="D55" s="44">
        <v>0.996</v>
      </c>
    </row>
    <row r="56" spans="1:4" x14ac:dyDescent="0.25">
      <c r="A56" s="40">
        <v>49.221749224528203</v>
      </c>
      <c r="B56" s="40">
        <v>26.250677963228199</v>
      </c>
      <c r="C56">
        <v>1</v>
      </c>
      <c r="D56" s="44">
        <v>1</v>
      </c>
    </row>
    <row r="57" spans="1:4" x14ac:dyDescent="0.25">
      <c r="A57" s="40">
        <v>27.789936246830401</v>
      </c>
      <c r="B57" s="40">
        <v>31.038787732047201</v>
      </c>
      <c r="C57">
        <v>1</v>
      </c>
      <c r="D57" s="44">
        <v>1</v>
      </c>
    </row>
    <row r="58" spans="1:4" x14ac:dyDescent="0.25">
      <c r="A58" s="40">
        <v>36.359117463451</v>
      </c>
      <c r="B58" s="40">
        <v>16.942538542696202</v>
      </c>
      <c r="C58">
        <v>1</v>
      </c>
      <c r="D58" s="44">
        <v>1</v>
      </c>
    </row>
    <row r="59" spans="1:4" x14ac:dyDescent="0.25">
      <c r="A59" s="40">
        <v>-52.651053027269199</v>
      </c>
      <c r="B59" s="40">
        <v>5.3524180350370001</v>
      </c>
      <c r="C59">
        <v>1</v>
      </c>
      <c r="D59" s="44">
        <v>0.77600000000000002</v>
      </c>
    </row>
    <row r="60" spans="1:4" x14ac:dyDescent="0.25">
      <c r="A60" s="40">
        <v>67.532563350057899</v>
      </c>
      <c r="B60" s="40">
        <v>29.437624322710199</v>
      </c>
      <c r="C60">
        <v>1</v>
      </c>
      <c r="D60" s="44">
        <v>1</v>
      </c>
    </row>
    <row r="61" spans="1:4" x14ac:dyDescent="0.25">
      <c r="A61" s="40">
        <v>45.122987295640499</v>
      </c>
      <c r="B61" s="40">
        <v>16.038521447171298</v>
      </c>
      <c r="C61">
        <v>1</v>
      </c>
      <c r="D61" s="44">
        <v>0.98</v>
      </c>
    </row>
    <row r="62" spans="1:4" x14ac:dyDescent="0.25">
      <c r="A62" s="40">
        <v>52.650417746947902</v>
      </c>
      <c r="B62" s="40">
        <v>48.9589779079419</v>
      </c>
      <c r="C62">
        <v>1</v>
      </c>
      <c r="D62" s="44">
        <v>0.996</v>
      </c>
    </row>
    <row r="63" spans="1:4" x14ac:dyDescent="0.25">
      <c r="A63" s="40">
        <v>31.8537766091879</v>
      </c>
      <c r="B63" s="40">
        <v>32.016160290247903</v>
      </c>
      <c r="C63">
        <v>1</v>
      </c>
      <c r="D63" s="44">
        <v>1</v>
      </c>
    </row>
    <row r="64" spans="1:4" x14ac:dyDescent="0.25">
      <c r="A64" s="40">
        <v>49.361715695411299</v>
      </c>
      <c r="B64" s="40">
        <v>-13.847046346124101</v>
      </c>
      <c r="C64">
        <v>1</v>
      </c>
      <c r="D64" s="44">
        <v>0.876</v>
      </c>
    </row>
    <row r="65" spans="1:4" x14ac:dyDescent="0.25">
      <c r="A65" s="40">
        <v>41.760668590203501</v>
      </c>
      <c r="B65" s="40">
        <v>34.5953026844535</v>
      </c>
      <c r="C65">
        <v>1</v>
      </c>
      <c r="D65" s="44">
        <v>0.998</v>
      </c>
    </row>
    <row r="66" spans="1:4" x14ac:dyDescent="0.25">
      <c r="A66" s="40">
        <v>51.692715252057397</v>
      </c>
      <c r="B66" s="40">
        <v>-9.2438912274332097</v>
      </c>
      <c r="C66">
        <v>1</v>
      </c>
      <c r="D66" s="44">
        <v>0.96933333333333305</v>
      </c>
    </row>
    <row r="67" spans="1:4" x14ac:dyDescent="0.25">
      <c r="A67" s="40">
        <v>46.661788568276897</v>
      </c>
      <c r="B67" s="40">
        <v>30.602024280027202</v>
      </c>
      <c r="C67">
        <v>1</v>
      </c>
      <c r="D67" s="44">
        <v>1</v>
      </c>
    </row>
    <row r="68" spans="1:4" x14ac:dyDescent="0.25">
      <c r="A68" s="40">
        <v>57.506975478649899</v>
      </c>
      <c r="B68" s="40">
        <v>26.010488747809699</v>
      </c>
      <c r="C68">
        <v>1</v>
      </c>
      <c r="D68" s="44">
        <v>1</v>
      </c>
    </row>
    <row r="69" spans="1:4" x14ac:dyDescent="0.25">
      <c r="A69" s="40">
        <v>35.691689636400604</v>
      </c>
      <c r="B69" s="40">
        <v>34.805214276839799</v>
      </c>
      <c r="C69">
        <v>1</v>
      </c>
      <c r="D69" s="44">
        <v>1</v>
      </c>
    </row>
    <row r="70" spans="1:4" x14ac:dyDescent="0.25">
      <c r="A70" s="40">
        <v>58.106871266378697</v>
      </c>
      <c r="B70" s="40">
        <v>52.204223374346199</v>
      </c>
      <c r="C70">
        <v>1</v>
      </c>
      <c r="D70" s="44">
        <v>1</v>
      </c>
    </row>
    <row r="71" spans="1:4" x14ac:dyDescent="0.25">
      <c r="A71" s="40">
        <v>53.964592675367903</v>
      </c>
      <c r="B71" s="40">
        <v>53.438746816789099</v>
      </c>
      <c r="C71">
        <v>1</v>
      </c>
      <c r="D71" s="44">
        <v>1</v>
      </c>
    </row>
    <row r="72" spans="1:4" x14ac:dyDescent="0.25">
      <c r="A72" s="40">
        <v>42.5364672814691</v>
      </c>
      <c r="B72" s="40">
        <v>19.455131929146201</v>
      </c>
      <c r="C72">
        <v>1</v>
      </c>
      <c r="D72" s="44">
        <v>1</v>
      </c>
    </row>
    <row r="73" spans="1:4" x14ac:dyDescent="0.25">
      <c r="A73" s="40">
        <v>50.262401499547103</v>
      </c>
      <c r="B73" s="40">
        <v>-1.9810159890425501</v>
      </c>
      <c r="C73">
        <v>1</v>
      </c>
      <c r="D73" s="44">
        <v>0.98399999999999999</v>
      </c>
    </row>
    <row r="74" spans="1:4" x14ac:dyDescent="0.25">
      <c r="A74" s="40">
        <v>25.967523721688799</v>
      </c>
      <c r="B74" s="40">
        <v>30.207048392133501</v>
      </c>
      <c r="C74">
        <v>1</v>
      </c>
      <c r="D74" s="44">
        <v>1</v>
      </c>
    </row>
    <row r="75" spans="1:4" x14ac:dyDescent="0.25">
      <c r="A75" s="40">
        <v>36.168791449262301</v>
      </c>
      <c r="B75" s="40">
        <v>37.332657553724701</v>
      </c>
      <c r="C75">
        <v>1</v>
      </c>
      <c r="D75" s="44">
        <v>1</v>
      </c>
    </row>
    <row r="76" spans="1:4" x14ac:dyDescent="0.25">
      <c r="A76" s="40">
        <v>63.035512266174301</v>
      </c>
      <c r="B76" s="40">
        <v>29.2252859758235</v>
      </c>
      <c r="C76">
        <v>1</v>
      </c>
      <c r="D76" s="44">
        <v>1</v>
      </c>
    </row>
    <row r="77" spans="1:4" x14ac:dyDescent="0.25">
      <c r="A77" s="40">
        <v>50.423753563939101</v>
      </c>
      <c r="B77" s="40">
        <v>0.37805168710535703</v>
      </c>
      <c r="C77">
        <v>1</v>
      </c>
      <c r="D77" s="44">
        <v>0.998</v>
      </c>
    </row>
    <row r="78" spans="1:4" x14ac:dyDescent="0.25">
      <c r="A78" s="40">
        <v>44.334040156425203</v>
      </c>
      <c r="B78" s="40">
        <v>49.686488371248998</v>
      </c>
      <c r="C78">
        <v>1</v>
      </c>
      <c r="D78" s="44">
        <v>1</v>
      </c>
    </row>
    <row r="79" spans="1:4" x14ac:dyDescent="0.25">
      <c r="A79" s="40">
        <v>37.402046420299897</v>
      </c>
      <c r="B79" s="40">
        <v>46.9820212064486</v>
      </c>
      <c r="C79">
        <v>1</v>
      </c>
      <c r="D79" s="44">
        <v>0.95599999999999996</v>
      </c>
    </row>
    <row r="80" spans="1:4" x14ac:dyDescent="0.25">
      <c r="A80" s="40">
        <v>22.208511750237001</v>
      </c>
      <c r="B80" s="40">
        <v>37.8525264601735</v>
      </c>
      <c r="C80">
        <v>1</v>
      </c>
      <c r="D80" s="44">
        <v>1</v>
      </c>
    </row>
    <row r="81" spans="1:4" x14ac:dyDescent="0.25">
      <c r="A81" s="40">
        <v>28.302131105619299</v>
      </c>
      <c r="B81" s="40">
        <v>38.7716098135921</v>
      </c>
      <c r="C81">
        <v>1</v>
      </c>
      <c r="D81" s="44">
        <v>0.99399999999999999</v>
      </c>
    </row>
    <row r="82" spans="1:4" x14ac:dyDescent="0.25">
      <c r="A82" s="40">
        <v>33.642121889757703</v>
      </c>
      <c r="B82" s="40">
        <v>49.9826372653215</v>
      </c>
      <c r="C82">
        <v>1</v>
      </c>
      <c r="D82" s="44">
        <v>1</v>
      </c>
    </row>
    <row r="83" spans="1:4" x14ac:dyDescent="0.25">
      <c r="A83" s="40">
        <v>35.596990099292498</v>
      </c>
      <c r="B83" s="40">
        <v>52.571197145260498</v>
      </c>
      <c r="C83">
        <v>1</v>
      </c>
      <c r="D83" s="44">
        <v>1</v>
      </c>
    </row>
    <row r="84" spans="1:4" x14ac:dyDescent="0.25">
      <c r="A84" s="40">
        <v>8.1573172025126901</v>
      </c>
      <c r="B84" s="40">
        <v>30.024407162840198</v>
      </c>
      <c r="C84">
        <v>1</v>
      </c>
      <c r="D84" s="44">
        <v>0.84933333333333305</v>
      </c>
    </row>
    <row r="85" spans="1:4" x14ac:dyDescent="0.25">
      <c r="A85" s="40">
        <v>10.4077519156605</v>
      </c>
      <c r="B85" s="40">
        <v>34.219263288861399</v>
      </c>
      <c r="C85">
        <v>1</v>
      </c>
      <c r="D85" s="44">
        <v>1</v>
      </c>
    </row>
    <row r="86" spans="1:4" x14ac:dyDescent="0.25">
      <c r="A86" s="40">
        <v>10.9065287018463</v>
      </c>
      <c r="B86" s="40">
        <v>24.520139708532501</v>
      </c>
      <c r="C86">
        <v>1</v>
      </c>
      <c r="D86" s="44">
        <v>0.98</v>
      </c>
    </row>
    <row r="87" spans="1:4" x14ac:dyDescent="0.25">
      <c r="A87" s="40">
        <v>6.7192218301256403</v>
      </c>
      <c r="B87" s="40">
        <v>33.852600686358301</v>
      </c>
      <c r="C87">
        <v>1</v>
      </c>
      <c r="D87" s="44">
        <v>0.78533333333333299</v>
      </c>
    </row>
    <row r="88" spans="1:4" x14ac:dyDescent="0.25">
      <c r="A88" s="40">
        <v>38.543471076243499</v>
      </c>
      <c r="B88" s="40">
        <v>53.912338579059004</v>
      </c>
      <c r="C88">
        <v>1</v>
      </c>
      <c r="D88" s="44">
        <v>0.998</v>
      </c>
    </row>
    <row r="89" spans="1:4" x14ac:dyDescent="0.25">
      <c r="A89" s="40">
        <v>34.749912079023296</v>
      </c>
      <c r="B89" s="40">
        <v>51.960180643996303</v>
      </c>
      <c r="C89">
        <v>1</v>
      </c>
      <c r="D89" s="44">
        <v>0.99866666666666704</v>
      </c>
    </row>
    <row r="90" spans="1:4" x14ac:dyDescent="0.25">
      <c r="A90" s="40">
        <v>28.379447184719801</v>
      </c>
      <c r="B90" s="40">
        <v>46.971833421014502</v>
      </c>
      <c r="C90">
        <v>1</v>
      </c>
      <c r="D90" s="44">
        <v>1</v>
      </c>
    </row>
    <row r="91" spans="1:4" x14ac:dyDescent="0.25">
      <c r="A91" s="40">
        <v>36.194350457898601</v>
      </c>
      <c r="B91" s="40">
        <v>46.7666508162037</v>
      </c>
      <c r="C91">
        <v>1</v>
      </c>
      <c r="D91" s="44">
        <v>0.996</v>
      </c>
    </row>
    <row r="92" spans="1:4" x14ac:dyDescent="0.25">
      <c r="A92" s="40">
        <v>10.7504040791331</v>
      </c>
      <c r="B92" s="40">
        <v>25.322272492739199</v>
      </c>
      <c r="C92">
        <v>1</v>
      </c>
      <c r="D92" s="44">
        <v>0.96799999999999997</v>
      </c>
    </row>
    <row r="93" spans="1:4" x14ac:dyDescent="0.25">
      <c r="A93" s="40">
        <v>6.8113154767359596</v>
      </c>
      <c r="B93" s="40">
        <v>34.524699740815201</v>
      </c>
      <c r="C93">
        <v>1</v>
      </c>
      <c r="D93" s="44">
        <v>0.97199999999999998</v>
      </c>
    </row>
    <row r="94" spans="1:4" x14ac:dyDescent="0.25">
      <c r="A94" s="40">
        <v>11.517272233521201</v>
      </c>
      <c r="B94" s="40">
        <v>30.278644777946099</v>
      </c>
      <c r="C94">
        <v>1</v>
      </c>
      <c r="D94" s="44">
        <v>0.99866666666666704</v>
      </c>
    </row>
    <row r="95" spans="1:4" x14ac:dyDescent="0.25">
      <c r="A95" s="40">
        <v>48.872836681887598</v>
      </c>
      <c r="B95" s="40">
        <v>47.858104597474799</v>
      </c>
      <c r="C95">
        <v>1</v>
      </c>
      <c r="D95" s="44">
        <v>1</v>
      </c>
    </row>
    <row r="96" spans="1:4" x14ac:dyDescent="0.25">
      <c r="A96" s="40">
        <v>15.088901611375301</v>
      </c>
      <c r="B96" s="40">
        <v>34.251755098305999</v>
      </c>
      <c r="C96">
        <v>1</v>
      </c>
      <c r="D96" s="44">
        <v>0.99866666666666704</v>
      </c>
    </row>
    <row r="97" spans="1:4" x14ac:dyDescent="0.25">
      <c r="A97" s="40">
        <v>10.7682675093596</v>
      </c>
      <c r="B97" s="40">
        <v>26.878434507105201</v>
      </c>
      <c r="C97">
        <v>1</v>
      </c>
      <c r="D97" s="44">
        <v>0.99066666666666703</v>
      </c>
    </row>
    <row r="98" spans="1:4" x14ac:dyDescent="0.25">
      <c r="A98" s="40">
        <v>46.870022285927298</v>
      </c>
      <c r="B98" s="40">
        <v>32.933291787003</v>
      </c>
      <c r="C98">
        <v>1</v>
      </c>
      <c r="D98" s="44">
        <v>1</v>
      </c>
    </row>
    <row r="99" spans="1:4" x14ac:dyDescent="0.25">
      <c r="A99" s="40">
        <v>57.401784907816499</v>
      </c>
      <c r="B99" s="40">
        <v>0.59211400903911804</v>
      </c>
      <c r="C99">
        <v>1</v>
      </c>
      <c r="D99" s="44">
        <v>0.98133333333333295</v>
      </c>
    </row>
    <row r="100" spans="1:4" x14ac:dyDescent="0.25">
      <c r="A100" s="40">
        <v>52.728391144748102</v>
      </c>
      <c r="B100" s="40">
        <v>14.738748473271</v>
      </c>
      <c r="C100">
        <v>1</v>
      </c>
      <c r="D100" s="44">
        <v>0.98799999999999999</v>
      </c>
    </row>
    <row r="101" spans="1:4" x14ac:dyDescent="0.25">
      <c r="A101" s="40">
        <v>8.9852442760546705</v>
      </c>
      <c r="B101" s="40">
        <v>11.888915438399099</v>
      </c>
      <c r="C101">
        <v>1</v>
      </c>
      <c r="D101" s="44">
        <v>0.917333333333333</v>
      </c>
    </row>
    <row r="102" spans="1:4" x14ac:dyDescent="0.25">
      <c r="A102" s="40">
        <v>3.9476946053614399</v>
      </c>
      <c r="B102" s="40">
        <v>8.1893182067657495</v>
      </c>
      <c r="C102">
        <v>1</v>
      </c>
      <c r="D102" s="44">
        <v>0.94</v>
      </c>
    </row>
    <row r="103" spans="1:4" x14ac:dyDescent="0.25">
      <c r="A103" s="40">
        <v>31.7624558043509</v>
      </c>
      <c r="B103" s="40">
        <v>19.782475700045399</v>
      </c>
      <c r="C103">
        <v>1</v>
      </c>
      <c r="D103" s="44">
        <v>0.99733333333333296</v>
      </c>
    </row>
    <row r="104" spans="1:4" x14ac:dyDescent="0.25">
      <c r="A104" s="40">
        <v>8.5598196313020498</v>
      </c>
      <c r="B104" s="40">
        <v>11.0341519079957</v>
      </c>
      <c r="C104">
        <v>1</v>
      </c>
      <c r="D104" s="44">
        <v>0.99399999999999999</v>
      </c>
    </row>
    <row r="105" spans="1:4" x14ac:dyDescent="0.25">
      <c r="A105" s="40">
        <v>53.6066577487857</v>
      </c>
      <c r="B105" s="40">
        <v>49.456686155062798</v>
      </c>
      <c r="C105">
        <v>1</v>
      </c>
      <c r="D105" s="44">
        <v>1</v>
      </c>
    </row>
    <row r="106" spans="1:4" x14ac:dyDescent="0.25">
      <c r="A106" s="40">
        <v>36.311352305092299</v>
      </c>
      <c r="B106" s="40">
        <v>43.440595974623598</v>
      </c>
      <c r="C106">
        <v>1</v>
      </c>
      <c r="D106" s="44">
        <v>1</v>
      </c>
    </row>
    <row r="107" spans="1:4" x14ac:dyDescent="0.25">
      <c r="A107" s="40">
        <v>3.5392861425497402</v>
      </c>
      <c r="B107" s="40">
        <v>0.175555248309467</v>
      </c>
      <c r="C107">
        <v>1</v>
      </c>
      <c r="D107" s="44">
        <v>0.90400000000000003</v>
      </c>
    </row>
    <row r="108" spans="1:4" x14ac:dyDescent="0.25">
      <c r="A108" s="40">
        <v>44.761505899230897</v>
      </c>
      <c r="B108" s="40">
        <v>-5.0854962936404204</v>
      </c>
      <c r="C108">
        <v>1</v>
      </c>
      <c r="D108" s="44">
        <v>0.996</v>
      </c>
    </row>
    <row r="109" spans="1:4" x14ac:dyDescent="0.25">
      <c r="A109" s="40">
        <v>50.592340174496897</v>
      </c>
      <c r="B109" s="40">
        <v>-11.1885633777144</v>
      </c>
      <c r="C109">
        <v>1</v>
      </c>
      <c r="D109" s="44">
        <v>0.99866666666666704</v>
      </c>
    </row>
    <row r="110" spans="1:4" x14ac:dyDescent="0.25">
      <c r="A110" s="40">
        <v>52.5389307886119</v>
      </c>
      <c r="B110" s="40">
        <v>19.5568493347421</v>
      </c>
      <c r="C110">
        <v>1</v>
      </c>
      <c r="D110" s="44">
        <v>1</v>
      </c>
    </row>
    <row r="111" spans="1:4" x14ac:dyDescent="0.25">
      <c r="A111" s="40">
        <v>56.315445036280202</v>
      </c>
      <c r="B111" s="40">
        <v>52.184457068620603</v>
      </c>
      <c r="C111">
        <v>1</v>
      </c>
      <c r="D111" s="44">
        <v>1</v>
      </c>
    </row>
    <row r="112" spans="1:4" x14ac:dyDescent="0.25">
      <c r="A112" s="40">
        <v>59.782157159013401</v>
      </c>
      <c r="B112" s="40">
        <v>48.631299080560701</v>
      </c>
      <c r="C112">
        <v>1</v>
      </c>
      <c r="D112" s="44">
        <v>1</v>
      </c>
    </row>
    <row r="113" spans="1:4" x14ac:dyDescent="0.25">
      <c r="A113" s="40">
        <v>64.201004702479693</v>
      </c>
      <c r="B113" s="40">
        <v>18.692767970608202</v>
      </c>
      <c r="C113">
        <v>1</v>
      </c>
      <c r="D113" s="44">
        <v>0.98666666666666702</v>
      </c>
    </row>
    <row r="114" spans="1:4" x14ac:dyDescent="0.25">
      <c r="A114" s="40">
        <v>30.694237950505201</v>
      </c>
      <c r="B114" s="40">
        <v>43.142139015585002</v>
      </c>
      <c r="C114">
        <v>1</v>
      </c>
      <c r="D114" s="44">
        <v>1</v>
      </c>
    </row>
    <row r="115" spans="1:4" x14ac:dyDescent="0.25">
      <c r="A115" s="40">
        <v>57.669007016859702</v>
      </c>
      <c r="B115" s="40">
        <v>-2.7445522351409601</v>
      </c>
      <c r="C115">
        <v>1</v>
      </c>
      <c r="D115" s="44">
        <v>1</v>
      </c>
    </row>
    <row r="116" spans="1:4" x14ac:dyDescent="0.25">
      <c r="A116" s="40">
        <v>45.413519393302799</v>
      </c>
      <c r="B116" s="40">
        <v>55.750407775986098</v>
      </c>
      <c r="C116">
        <v>1</v>
      </c>
      <c r="D116" s="44">
        <v>1</v>
      </c>
    </row>
    <row r="117" spans="1:4" x14ac:dyDescent="0.25">
      <c r="A117" s="40">
        <v>-4.9179594963145599</v>
      </c>
      <c r="B117" s="40">
        <v>-40.191252353242298</v>
      </c>
      <c r="C117">
        <v>0</v>
      </c>
      <c r="D117" s="44">
        <v>6.0000000000000001E-3</v>
      </c>
    </row>
    <row r="118" spans="1:4" x14ac:dyDescent="0.25">
      <c r="A118" s="40">
        <v>-49.955132984428197</v>
      </c>
      <c r="B118" s="40">
        <v>-33.290882058074203</v>
      </c>
      <c r="C118">
        <v>0</v>
      </c>
      <c r="D118" s="44">
        <v>2E-3</v>
      </c>
    </row>
    <row r="119" spans="1:4" x14ac:dyDescent="0.25">
      <c r="A119" s="40">
        <v>-68.463318092655399</v>
      </c>
      <c r="B119" s="40">
        <v>-25.193970038706102</v>
      </c>
      <c r="C119">
        <v>0</v>
      </c>
      <c r="D119" s="44">
        <v>4.0000000000000001E-3</v>
      </c>
    </row>
    <row r="120" spans="1:4" x14ac:dyDescent="0.25">
      <c r="A120" s="40">
        <v>-37.579258839275901</v>
      </c>
      <c r="B120" s="40">
        <v>-20.763098155105698</v>
      </c>
      <c r="C120">
        <v>0</v>
      </c>
      <c r="D120" s="44">
        <v>0</v>
      </c>
    </row>
    <row r="121" spans="1:4" x14ac:dyDescent="0.25">
      <c r="A121" s="40">
        <v>-13.8383796647542</v>
      </c>
      <c r="B121" s="40">
        <v>-31.425500682817599</v>
      </c>
      <c r="C121">
        <v>0</v>
      </c>
      <c r="D121" s="44">
        <v>0</v>
      </c>
    </row>
    <row r="122" spans="1:4" x14ac:dyDescent="0.25">
      <c r="A122" s="40">
        <v>-35.855242291901298</v>
      </c>
      <c r="B122" s="40">
        <v>-19.287172290396899</v>
      </c>
      <c r="C122">
        <v>0</v>
      </c>
      <c r="D122" s="44">
        <v>0</v>
      </c>
    </row>
    <row r="123" spans="1:4" x14ac:dyDescent="0.25">
      <c r="A123" s="40">
        <v>-23.443892649096998</v>
      </c>
      <c r="B123" s="40">
        <v>-31.939547096678901</v>
      </c>
      <c r="C123">
        <v>0</v>
      </c>
      <c r="D123" s="44">
        <v>0</v>
      </c>
    </row>
    <row r="124" spans="1:4" x14ac:dyDescent="0.25">
      <c r="A124" s="40">
        <v>-44.565582831859501</v>
      </c>
      <c r="B124" s="40">
        <v>-4.9788028107311399</v>
      </c>
      <c r="C124">
        <v>0</v>
      </c>
      <c r="D124" s="44">
        <v>3.4000000000000002E-2</v>
      </c>
    </row>
    <row r="125" spans="1:4" x14ac:dyDescent="0.25">
      <c r="A125" s="40">
        <v>-49.411365271891697</v>
      </c>
      <c r="B125" s="40">
        <v>-38.817755155797499</v>
      </c>
      <c r="C125">
        <v>0</v>
      </c>
      <c r="D125" s="44">
        <v>3.4000000000000002E-2</v>
      </c>
    </row>
    <row r="126" spans="1:4" x14ac:dyDescent="0.25">
      <c r="A126" s="40">
        <v>-66.8117502389252</v>
      </c>
      <c r="B126" s="40">
        <v>-12.3704743192344</v>
      </c>
      <c r="C126">
        <v>0</v>
      </c>
      <c r="D126" s="44">
        <v>0</v>
      </c>
    </row>
    <row r="127" spans="1:4" x14ac:dyDescent="0.25">
      <c r="A127" s="40">
        <v>-69.556871301302095</v>
      </c>
      <c r="B127" s="40">
        <v>-10.946904902337501</v>
      </c>
      <c r="C127">
        <v>0</v>
      </c>
      <c r="D127" s="44">
        <v>0</v>
      </c>
    </row>
    <row r="128" spans="1:4" x14ac:dyDescent="0.25">
      <c r="A128" s="40">
        <v>-30.7499245957634</v>
      </c>
      <c r="B128" s="40">
        <v>-41.8100507643803</v>
      </c>
      <c r="C128">
        <v>0</v>
      </c>
      <c r="D128" s="44">
        <v>0</v>
      </c>
    </row>
    <row r="129" spans="1:4" x14ac:dyDescent="0.25">
      <c r="A129" s="40">
        <v>-59.5854828287017</v>
      </c>
      <c r="B129" s="40">
        <v>-30.082013067598101</v>
      </c>
      <c r="C129">
        <v>0</v>
      </c>
      <c r="D129" s="44">
        <v>0</v>
      </c>
    </row>
    <row r="130" spans="1:4" x14ac:dyDescent="0.25">
      <c r="A130" s="40">
        <v>-61.012983621926097</v>
      </c>
      <c r="B130" s="40">
        <v>-37.182809712511897</v>
      </c>
      <c r="C130">
        <v>0</v>
      </c>
      <c r="D130" s="44">
        <v>0</v>
      </c>
    </row>
    <row r="131" spans="1:4" x14ac:dyDescent="0.25">
      <c r="A131" s="40">
        <v>4.3480817925563402</v>
      </c>
      <c r="B131" s="40">
        <v>-26.7621183183747</v>
      </c>
      <c r="C131">
        <v>0</v>
      </c>
      <c r="D131" s="44">
        <v>0.14399999999999999</v>
      </c>
    </row>
    <row r="132" spans="1:4" x14ac:dyDescent="0.25">
      <c r="A132" s="40">
        <v>-16.4224714013999</v>
      </c>
      <c r="B132" s="40">
        <v>-7.2284981599454401</v>
      </c>
      <c r="C132">
        <v>0</v>
      </c>
      <c r="D132" s="44">
        <v>4.3999999999999997E-2</v>
      </c>
    </row>
    <row r="133" spans="1:4" x14ac:dyDescent="0.25">
      <c r="A133" s="40">
        <v>-47.236088409876402</v>
      </c>
      <c r="B133" s="40">
        <v>-39.742935850788697</v>
      </c>
      <c r="C133">
        <v>0</v>
      </c>
      <c r="D133" s="44">
        <v>2E-3</v>
      </c>
    </row>
    <row r="134" spans="1:4" x14ac:dyDescent="0.25">
      <c r="A134" s="40">
        <v>-36.232602354509602</v>
      </c>
      <c r="B134" s="40">
        <v>-42.617851896251601</v>
      </c>
      <c r="C134">
        <v>0</v>
      </c>
      <c r="D134" s="44">
        <v>8.0000000000000002E-3</v>
      </c>
    </row>
    <row r="135" spans="1:4" x14ac:dyDescent="0.25">
      <c r="A135" s="40">
        <v>3.6238992277767301</v>
      </c>
      <c r="B135" s="40">
        <v>20.984722135362599</v>
      </c>
      <c r="C135">
        <v>0</v>
      </c>
      <c r="D135" s="44">
        <v>0.31333333333333302</v>
      </c>
    </row>
    <row r="136" spans="1:4" x14ac:dyDescent="0.25">
      <c r="A136" s="40">
        <v>-18.6855335325689</v>
      </c>
      <c r="B136" s="40">
        <v>-41.919453111829199</v>
      </c>
      <c r="C136">
        <v>0</v>
      </c>
      <c r="D136" s="44">
        <v>0</v>
      </c>
    </row>
    <row r="137" spans="1:4" x14ac:dyDescent="0.25">
      <c r="A137" s="40">
        <v>-52.322421893564602</v>
      </c>
      <c r="B137" s="40">
        <v>-33.935213653755397</v>
      </c>
      <c r="C137">
        <v>0</v>
      </c>
      <c r="D137" s="44">
        <v>1.33333333333333E-3</v>
      </c>
    </row>
    <row r="138" spans="1:4" x14ac:dyDescent="0.25">
      <c r="A138" s="40">
        <v>-57.898348922623597</v>
      </c>
      <c r="B138" s="40">
        <v>-2.3489248031176602</v>
      </c>
      <c r="C138">
        <v>0</v>
      </c>
      <c r="D138" s="44">
        <v>0</v>
      </c>
    </row>
    <row r="139" spans="1:4" x14ac:dyDescent="0.25">
      <c r="A139" s="40">
        <v>-68.607849888246704</v>
      </c>
      <c r="B139" s="40">
        <v>-9.6166464636881503</v>
      </c>
      <c r="C139">
        <v>0</v>
      </c>
      <c r="D139" s="44">
        <v>0</v>
      </c>
    </row>
    <row r="140" spans="1:4" x14ac:dyDescent="0.25">
      <c r="A140" s="40">
        <v>-64.739319050240397</v>
      </c>
      <c r="B140" s="40">
        <v>-8.5973408268888498</v>
      </c>
      <c r="C140">
        <v>0</v>
      </c>
      <c r="D140" s="44">
        <v>2E-3</v>
      </c>
    </row>
    <row r="141" spans="1:4" x14ac:dyDescent="0.25">
      <c r="A141" s="40">
        <v>-32.278044743754201</v>
      </c>
      <c r="B141" s="40">
        <v>-45.132770294629402</v>
      </c>
      <c r="C141">
        <v>0</v>
      </c>
      <c r="D141" s="44">
        <v>0</v>
      </c>
    </row>
    <row r="142" spans="1:4" x14ac:dyDescent="0.25">
      <c r="A142" s="40">
        <v>-53.756362732979603</v>
      </c>
      <c r="B142" s="40">
        <v>-35.7727477454671</v>
      </c>
      <c r="C142">
        <v>0</v>
      </c>
      <c r="D142" s="44">
        <v>0</v>
      </c>
    </row>
    <row r="143" spans="1:4" x14ac:dyDescent="0.25">
      <c r="A143" s="40">
        <v>-58.830654506931602</v>
      </c>
      <c r="B143" s="40">
        <v>-37.130329198445303</v>
      </c>
      <c r="C143">
        <v>0</v>
      </c>
      <c r="D143" s="44">
        <v>0</v>
      </c>
    </row>
    <row r="144" spans="1:4" x14ac:dyDescent="0.25">
      <c r="A144" s="40">
        <v>-15.3695898479777</v>
      </c>
      <c r="B144" s="40">
        <v>-21.879573253115801</v>
      </c>
      <c r="C144">
        <v>0</v>
      </c>
      <c r="D144" s="44">
        <v>0.28799999999999998</v>
      </c>
    </row>
    <row r="145" spans="1:4" x14ac:dyDescent="0.25">
      <c r="A145" s="40">
        <v>-40.401719072670602</v>
      </c>
      <c r="B145" s="40">
        <v>-25.789098538499601</v>
      </c>
      <c r="C145">
        <v>0</v>
      </c>
      <c r="D145" s="44">
        <v>0.17333333333333301</v>
      </c>
    </row>
    <row r="146" spans="1:4" x14ac:dyDescent="0.25">
      <c r="A146" s="40">
        <v>-38.001778402212402</v>
      </c>
      <c r="B146" s="40">
        <v>-19.175153860983102</v>
      </c>
      <c r="C146">
        <v>0</v>
      </c>
      <c r="D146" s="44">
        <v>0</v>
      </c>
    </row>
    <row r="147" spans="1:4" x14ac:dyDescent="0.25">
      <c r="A147" s="40">
        <v>-54.8524849212139</v>
      </c>
      <c r="B147" s="40">
        <v>-27.227160252599699</v>
      </c>
      <c r="C147">
        <v>0</v>
      </c>
      <c r="D147" s="44">
        <v>0</v>
      </c>
    </row>
    <row r="148" spans="1:4" x14ac:dyDescent="0.25">
      <c r="A148" s="40">
        <v>-72.810204108287607</v>
      </c>
      <c r="B148" s="40">
        <v>-17.472186102277501</v>
      </c>
      <c r="C148">
        <v>0</v>
      </c>
      <c r="D148" s="44">
        <v>5.6000000000000001E-2</v>
      </c>
    </row>
    <row r="149" spans="1:4" x14ac:dyDescent="0.25">
      <c r="A149" s="40">
        <v>-37.299766821919803</v>
      </c>
      <c r="B149" s="40">
        <v>-2.7623238539323598</v>
      </c>
      <c r="C149">
        <v>0</v>
      </c>
      <c r="D149" s="44">
        <v>0</v>
      </c>
    </row>
    <row r="150" spans="1:4" x14ac:dyDescent="0.25">
      <c r="A150" s="40">
        <v>-55.7668737189627</v>
      </c>
      <c r="B150" s="40">
        <v>-4.0870113730788402</v>
      </c>
      <c r="C150">
        <v>0</v>
      </c>
      <c r="D150" s="44">
        <v>6.6666666666666697E-3</v>
      </c>
    </row>
    <row r="151" spans="1:4" x14ac:dyDescent="0.25">
      <c r="A151" s="40">
        <v>-27.701827138731399</v>
      </c>
      <c r="B151" s="40">
        <v>4.5856802531245</v>
      </c>
      <c r="C151">
        <v>0</v>
      </c>
      <c r="D151" s="44">
        <v>8.0000000000000002E-3</v>
      </c>
    </row>
    <row r="152" spans="1:4" x14ac:dyDescent="0.25">
      <c r="A152" s="40">
        <v>-36.481463122455999</v>
      </c>
      <c r="B152" s="40">
        <v>-18.628719492448599</v>
      </c>
      <c r="C152">
        <v>0</v>
      </c>
      <c r="D152" s="44">
        <v>0</v>
      </c>
    </row>
    <row r="153" spans="1:4" x14ac:dyDescent="0.25">
      <c r="A153" s="40">
        <v>-61.261203101182701</v>
      </c>
      <c r="B153" s="40">
        <v>-34.858030498690802</v>
      </c>
      <c r="C153">
        <v>0</v>
      </c>
      <c r="D153" s="44">
        <v>0</v>
      </c>
    </row>
    <row r="154" spans="1:4" x14ac:dyDescent="0.25">
      <c r="A154" s="40">
        <v>-18.2668568229012</v>
      </c>
      <c r="B154" s="40">
        <v>-3.7375314602788601</v>
      </c>
      <c r="C154">
        <v>0</v>
      </c>
      <c r="D154" s="44">
        <v>8.5999999999999993E-2</v>
      </c>
    </row>
    <row r="155" spans="1:4" x14ac:dyDescent="0.25">
      <c r="A155" s="40">
        <v>-20.173275412227099</v>
      </c>
      <c r="B155" s="40">
        <v>-46.300293249792396</v>
      </c>
      <c r="C155">
        <v>0</v>
      </c>
      <c r="D155" s="44">
        <v>0</v>
      </c>
    </row>
    <row r="156" spans="1:4" x14ac:dyDescent="0.25">
      <c r="A156" s="40">
        <v>-57.105300852280003</v>
      </c>
      <c r="B156" s="40">
        <v>-37.2810661710527</v>
      </c>
      <c r="C156">
        <v>0</v>
      </c>
      <c r="D156" s="44">
        <v>0</v>
      </c>
    </row>
    <row r="157" spans="1:4" x14ac:dyDescent="0.25">
      <c r="A157" s="40">
        <v>-46.465719675650298</v>
      </c>
      <c r="B157" s="40">
        <v>-19.972928382584598</v>
      </c>
      <c r="C157">
        <v>0</v>
      </c>
      <c r="D157" s="44">
        <v>2.5999999999999999E-2</v>
      </c>
    </row>
    <row r="158" spans="1:4" x14ac:dyDescent="0.25">
      <c r="A158" s="40">
        <v>2.5578605689754998</v>
      </c>
      <c r="B158" s="40">
        <v>-6.0399593357082404</v>
      </c>
      <c r="C158">
        <v>0</v>
      </c>
      <c r="D158" s="44">
        <v>0.51600000000000001</v>
      </c>
    </row>
    <row r="159" spans="1:4" x14ac:dyDescent="0.25">
      <c r="A159" s="40">
        <v>-38.187236827985899</v>
      </c>
      <c r="B159" s="40">
        <v>-20.025051156904802</v>
      </c>
      <c r="C159">
        <v>0</v>
      </c>
      <c r="D159" s="44">
        <v>0</v>
      </c>
    </row>
    <row r="160" spans="1:4" x14ac:dyDescent="0.25">
      <c r="A160" s="40">
        <v>-63.509632175273403</v>
      </c>
      <c r="B160" s="40">
        <v>-41.047873617943701</v>
      </c>
      <c r="C160">
        <v>0</v>
      </c>
      <c r="D160" s="44">
        <v>0.02</v>
      </c>
    </row>
    <row r="161" spans="1:4" x14ac:dyDescent="0.25">
      <c r="A161" s="40">
        <v>-23.333252785310201</v>
      </c>
      <c r="B161" s="40">
        <v>-39.763616955218801</v>
      </c>
      <c r="C161">
        <v>0</v>
      </c>
      <c r="D161" s="44">
        <v>0</v>
      </c>
    </row>
    <row r="162" spans="1:4" x14ac:dyDescent="0.25">
      <c r="A162" s="40">
        <v>-44.381013475381003</v>
      </c>
      <c r="B162" s="40">
        <v>-40.533478183853802</v>
      </c>
      <c r="C162">
        <v>0</v>
      </c>
      <c r="D162" s="44">
        <v>0</v>
      </c>
    </row>
    <row r="163" spans="1:4" x14ac:dyDescent="0.25">
      <c r="A163" s="40">
        <v>-36.707246268171303</v>
      </c>
      <c r="B163" s="40">
        <v>-19.552072489764701</v>
      </c>
      <c r="C163">
        <v>0</v>
      </c>
      <c r="D163" s="44">
        <v>0</v>
      </c>
    </row>
    <row r="164" spans="1:4" x14ac:dyDescent="0.25">
      <c r="A164" s="40">
        <v>-21.338667370792599</v>
      </c>
      <c r="B164" s="40">
        <v>2.1752451955582499</v>
      </c>
      <c r="C164">
        <v>0</v>
      </c>
      <c r="D164" s="44">
        <v>6.2E-2</v>
      </c>
    </row>
    <row r="165" spans="1:4" x14ac:dyDescent="0.25">
      <c r="A165" s="40">
        <v>-26.849861230942199</v>
      </c>
      <c r="B165" s="40">
        <v>-6.4849410191199404</v>
      </c>
      <c r="C165">
        <v>0</v>
      </c>
      <c r="D165" s="44">
        <v>4.0000000000000001E-3</v>
      </c>
    </row>
    <row r="166" spans="1:4" x14ac:dyDescent="0.25">
      <c r="A166" s="40">
        <v>-35.997747322521199</v>
      </c>
      <c r="B166" s="40">
        <v>-20.167951480125499</v>
      </c>
      <c r="C166">
        <v>0</v>
      </c>
      <c r="D166" s="44">
        <v>0</v>
      </c>
    </row>
    <row r="167" spans="1:4" x14ac:dyDescent="0.25">
      <c r="A167" s="40">
        <v>-16.301199634171699</v>
      </c>
      <c r="B167" s="40">
        <v>-17.6649051642515</v>
      </c>
      <c r="C167">
        <v>0</v>
      </c>
      <c r="D167" s="44">
        <v>2.66666666666667E-3</v>
      </c>
    </row>
    <row r="168" spans="1:4" x14ac:dyDescent="0.25">
      <c r="A168" s="40">
        <v>-8.6425827799081798</v>
      </c>
      <c r="B168" s="40">
        <v>-8.2378510787903103</v>
      </c>
      <c r="C168">
        <v>0</v>
      </c>
      <c r="D168" s="44">
        <v>3.5999999999999997E-2</v>
      </c>
    </row>
    <row r="169" spans="1:4" x14ac:dyDescent="0.25">
      <c r="A169" s="40">
        <v>-44.3067968518084</v>
      </c>
      <c r="B169" s="40">
        <v>11.1867218082806</v>
      </c>
      <c r="C169">
        <v>0</v>
      </c>
      <c r="D169" s="44">
        <v>0.36199999999999999</v>
      </c>
    </row>
    <row r="170" spans="1:4" x14ac:dyDescent="0.25">
      <c r="A170" s="40">
        <v>-41.559056092565797</v>
      </c>
      <c r="B170" s="40">
        <v>-8.8224895821943097</v>
      </c>
      <c r="C170">
        <v>0</v>
      </c>
      <c r="D170" s="44">
        <v>1.33333333333333E-3</v>
      </c>
    </row>
    <row r="171" spans="1:4" x14ac:dyDescent="0.25">
      <c r="A171" s="40">
        <v>-57.787247931308002</v>
      </c>
      <c r="B171" s="40">
        <v>-23.871368407799299</v>
      </c>
      <c r="C171">
        <v>0</v>
      </c>
      <c r="D171" s="44">
        <v>0</v>
      </c>
    </row>
    <row r="172" spans="1:4" x14ac:dyDescent="0.25">
      <c r="A172" s="40">
        <v>-16.925766609361801</v>
      </c>
      <c r="B172" s="40">
        <v>-8.0609381832992693</v>
      </c>
      <c r="C172">
        <v>0</v>
      </c>
      <c r="D172" s="44">
        <v>0.04</v>
      </c>
    </row>
    <row r="173" spans="1:4" x14ac:dyDescent="0.25">
      <c r="A173" s="40">
        <v>-16.7525199103912</v>
      </c>
      <c r="B173" s="40">
        <v>-37.007047215698002</v>
      </c>
      <c r="C173">
        <v>0</v>
      </c>
      <c r="D173" s="44">
        <v>0</v>
      </c>
    </row>
    <row r="174" spans="1:4" x14ac:dyDescent="0.25">
      <c r="A174" s="40">
        <v>-17.435756736281299</v>
      </c>
      <c r="B174" s="40">
        <v>-18.790212903225299</v>
      </c>
      <c r="C174">
        <v>0</v>
      </c>
      <c r="D174" s="44">
        <v>2.66666666666667E-3</v>
      </c>
    </row>
    <row r="175" spans="1:4" x14ac:dyDescent="0.25">
      <c r="A175" s="40">
        <v>-21.5346471741465</v>
      </c>
      <c r="B175" s="40">
        <v>-39.339241830637398</v>
      </c>
      <c r="C175">
        <v>0</v>
      </c>
      <c r="D175" s="44">
        <v>0</v>
      </c>
    </row>
    <row r="176" spans="1:4" x14ac:dyDescent="0.25">
      <c r="A176" s="40">
        <v>-66.779576824399996</v>
      </c>
      <c r="B176" s="40">
        <v>-38.532329977508098</v>
      </c>
      <c r="C176">
        <v>0</v>
      </c>
      <c r="D176" s="44">
        <v>0</v>
      </c>
    </row>
    <row r="177" spans="1:4" x14ac:dyDescent="0.25">
      <c r="A177" s="40">
        <v>-27.824189909307801</v>
      </c>
      <c r="B177" s="40">
        <v>2.47456112185376</v>
      </c>
      <c r="C177">
        <v>0</v>
      </c>
      <c r="D177" s="44">
        <v>4.0000000000000001E-3</v>
      </c>
    </row>
    <row r="178" spans="1:4" x14ac:dyDescent="0.25">
      <c r="A178" s="40">
        <v>-53.060327102175997</v>
      </c>
      <c r="B178" s="40">
        <v>-14.167019369660499</v>
      </c>
      <c r="C178">
        <v>0</v>
      </c>
      <c r="D178" s="44">
        <v>0.04</v>
      </c>
    </row>
    <row r="179" spans="1:4" x14ac:dyDescent="0.25">
      <c r="A179" s="40">
        <v>-21.888702888647501</v>
      </c>
      <c r="B179" s="40">
        <v>-32.280200402247999</v>
      </c>
      <c r="C179">
        <v>0</v>
      </c>
      <c r="D179" s="44">
        <v>0</v>
      </c>
    </row>
    <row r="180" spans="1:4" x14ac:dyDescent="0.25">
      <c r="A180" s="40">
        <v>-32.868742148195302</v>
      </c>
      <c r="B180" s="40">
        <v>-26.109203945336599</v>
      </c>
      <c r="C180">
        <v>0</v>
      </c>
      <c r="D180" s="44">
        <v>6.8000000000000005E-2</v>
      </c>
    </row>
    <row r="181" spans="1:4" x14ac:dyDescent="0.25">
      <c r="A181" s="40">
        <v>-27.435015813134601</v>
      </c>
      <c r="B181" s="40">
        <v>-34.7172725090198</v>
      </c>
      <c r="C181">
        <v>0</v>
      </c>
      <c r="D181" s="44">
        <v>2E-3</v>
      </c>
    </row>
    <row r="182" spans="1:4" x14ac:dyDescent="0.25">
      <c r="A182" s="40">
        <v>-34.177233802072898</v>
      </c>
      <c r="B182" s="40">
        <v>-38.613166551001299</v>
      </c>
      <c r="C182">
        <v>0</v>
      </c>
      <c r="D182" s="44">
        <v>0</v>
      </c>
    </row>
    <row r="183" spans="1:4" x14ac:dyDescent="0.25">
      <c r="A183" s="40">
        <v>-55.829474145928899</v>
      </c>
      <c r="B183" s="40">
        <v>-13.919394709145701</v>
      </c>
      <c r="C183">
        <v>0</v>
      </c>
      <c r="D183" s="44">
        <v>0.13466666666666699</v>
      </c>
    </row>
    <row r="184" spans="1:4" x14ac:dyDescent="0.25">
      <c r="A184" s="40">
        <v>-39.951687949019004</v>
      </c>
      <c r="B184" s="40">
        <v>-34.714900985296097</v>
      </c>
      <c r="C184">
        <v>0</v>
      </c>
      <c r="D184" s="44">
        <v>0</v>
      </c>
    </row>
    <row r="185" spans="1:4" x14ac:dyDescent="0.25">
      <c r="A185" s="40">
        <v>-72.310619444406697</v>
      </c>
      <c r="B185" s="40">
        <v>-17.344163514595898</v>
      </c>
      <c r="C185">
        <v>0</v>
      </c>
      <c r="D185" s="44">
        <v>5.3333333333333297E-3</v>
      </c>
    </row>
    <row r="186" spans="1:4" x14ac:dyDescent="0.25">
      <c r="A186" s="40">
        <v>-27.9605767391506</v>
      </c>
      <c r="B186" s="40">
        <v>-35.5785483470328</v>
      </c>
      <c r="C186">
        <v>0</v>
      </c>
      <c r="D186" s="44">
        <v>0</v>
      </c>
    </row>
    <row r="187" spans="1:4" x14ac:dyDescent="0.25">
      <c r="A187" s="40">
        <v>-0.91901147054017096</v>
      </c>
      <c r="B187" s="40">
        <v>-21.7343033975433</v>
      </c>
      <c r="C187">
        <v>0</v>
      </c>
      <c r="D187" s="44">
        <v>2.26666666666667E-2</v>
      </c>
    </row>
    <row r="188" spans="1:4" x14ac:dyDescent="0.25">
      <c r="A188" s="40">
        <v>-15.791756085044399</v>
      </c>
      <c r="B188" s="40">
        <v>-42.554397656371599</v>
      </c>
      <c r="C188">
        <v>0</v>
      </c>
      <c r="D188" s="44">
        <v>4.0000000000000001E-3</v>
      </c>
    </row>
    <row r="189" spans="1:4" x14ac:dyDescent="0.25">
      <c r="A189" s="40">
        <v>-12.5287969004141</v>
      </c>
      <c r="B189" s="40">
        <v>-31.640671511641798</v>
      </c>
      <c r="C189">
        <v>0</v>
      </c>
      <c r="D189" s="44">
        <v>0</v>
      </c>
    </row>
    <row r="190" spans="1:4" x14ac:dyDescent="0.25">
      <c r="A190" s="40">
        <v>-54.648514056380201</v>
      </c>
      <c r="B190" s="40">
        <v>-36.9955742119352</v>
      </c>
      <c r="C190">
        <v>0</v>
      </c>
      <c r="D190" s="44">
        <v>1.33333333333333E-3</v>
      </c>
    </row>
    <row r="191" spans="1:4" x14ac:dyDescent="0.25">
      <c r="A191" s="40">
        <v>-21.535692199915299</v>
      </c>
      <c r="B191" s="40">
        <v>-47.737897625312598</v>
      </c>
      <c r="C191">
        <v>0</v>
      </c>
      <c r="D191" s="44">
        <v>1.6E-2</v>
      </c>
    </row>
    <row r="192" spans="1:4" x14ac:dyDescent="0.25">
      <c r="A192" s="40">
        <v>-61.257068604140102</v>
      </c>
      <c r="B192" s="40">
        <v>-4.5279805125395702</v>
      </c>
      <c r="C192">
        <v>0</v>
      </c>
      <c r="D192" s="44">
        <v>4.0000000000000001E-3</v>
      </c>
    </row>
    <row r="193" spans="1:4" x14ac:dyDescent="0.25">
      <c r="A193" s="40">
        <v>-30.355900558311198</v>
      </c>
      <c r="B193" s="40">
        <v>4.1910367940429003</v>
      </c>
      <c r="C193">
        <v>0</v>
      </c>
      <c r="D193" s="44">
        <v>1.6E-2</v>
      </c>
    </row>
    <row r="194" spans="1:4" x14ac:dyDescent="0.25">
      <c r="A194" s="40">
        <v>-43.565337070135101</v>
      </c>
      <c r="B194" s="40">
        <v>7.3220115484417703E-2</v>
      </c>
      <c r="C194">
        <v>0</v>
      </c>
      <c r="D194" s="44">
        <v>0</v>
      </c>
    </row>
    <row r="195" spans="1:4" x14ac:dyDescent="0.25">
      <c r="A195" s="40">
        <v>-45.628022590431698</v>
      </c>
      <c r="B195" s="40">
        <v>-4.09458284435813</v>
      </c>
      <c r="C195">
        <v>0</v>
      </c>
      <c r="D195" s="44">
        <v>1.33333333333333E-3</v>
      </c>
    </row>
    <row r="196" spans="1:4" x14ac:dyDescent="0.25">
      <c r="A196" s="40">
        <v>-6.11161857806116E-2</v>
      </c>
      <c r="B196" s="40">
        <v>-36.884995305631897</v>
      </c>
      <c r="C196">
        <v>0</v>
      </c>
      <c r="D196" s="44">
        <v>4.0000000000000001E-3</v>
      </c>
    </row>
    <row r="197" spans="1:4" x14ac:dyDescent="0.25">
      <c r="A197" s="40">
        <v>-44.192151092093503</v>
      </c>
      <c r="B197" s="40">
        <v>4.2146946846231099</v>
      </c>
      <c r="C197">
        <v>0</v>
      </c>
      <c r="D197" s="44">
        <v>2.1999999999999999E-2</v>
      </c>
    </row>
    <row r="198" spans="1:4" x14ac:dyDescent="0.25">
      <c r="A198" s="40">
        <v>-16.420026062322499</v>
      </c>
      <c r="B198" s="40">
        <v>-39.278787454358898</v>
      </c>
      <c r="C198">
        <v>0</v>
      </c>
      <c r="D198" s="44">
        <v>0</v>
      </c>
    </row>
    <row r="199" spans="1:4" x14ac:dyDescent="0.25">
      <c r="A199" s="40">
        <v>-57.128185613171198</v>
      </c>
      <c r="B199" s="40">
        <v>0.33320402998826498</v>
      </c>
      <c r="C199">
        <v>0</v>
      </c>
      <c r="D199" s="44">
        <v>0</v>
      </c>
    </row>
    <row r="200" spans="1:4" x14ac:dyDescent="0.25">
      <c r="A200" s="40">
        <v>-58.630850720912399</v>
      </c>
      <c r="B200" s="40">
        <v>3.5888251253561401</v>
      </c>
      <c r="C200">
        <v>0</v>
      </c>
      <c r="D200" s="44">
        <v>1.7999999999999999E-2</v>
      </c>
    </row>
    <row r="201" spans="1:4" x14ac:dyDescent="0.25">
      <c r="A201" s="40">
        <v>-26.270069794513901</v>
      </c>
      <c r="B201" s="40">
        <v>9.9544927483843502</v>
      </c>
      <c r="C201">
        <v>0</v>
      </c>
      <c r="D201" s="44">
        <v>3.06666666666667E-2</v>
      </c>
    </row>
    <row r="202" spans="1:4" x14ac:dyDescent="0.25">
      <c r="A202" s="40">
        <v>-50.8502639833399</v>
      </c>
      <c r="B202" s="40">
        <v>5.4606146830335298</v>
      </c>
      <c r="C202">
        <v>0</v>
      </c>
      <c r="D202" s="44">
        <v>6.4000000000000001E-2</v>
      </c>
    </row>
    <row r="203" spans="1:4" x14ac:dyDescent="0.25">
      <c r="A203" s="40">
        <v>-52.491337703306101</v>
      </c>
      <c r="B203" s="40">
        <v>-10.2876483466935</v>
      </c>
      <c r="C203">
        <v>0</v>
      </c>
      <c r="D203" s="44">
        <v>0</v>
      </c>
    </row>
    <row r="204" spans="1:4" x14ac:dyDescent="0.25">
      <c r="A204" s="40">
        <v>-42.753697272972602</v>
      </c>
      <c r="B204" s="40">
        <v>9.2225258715220395</v>
      </c>
      <c r="C204">
        <v>0</v>
      </c>
      <c r="D204" s="44">
        <v>3.5999999999999997E-2</v>
      </c>
    </row>
    <row r="205" spans="1:4" x14ac:dyDescent="0.25">
      <c r="A205" s="40">
        <v>2.5829993748702802</v>
      </c>
      <c r="B205" s="40">
        <v>-26.136582333023199</v>
      </c>
      <c r="C205">
        <v>0</v>
      </c>
      <c r="D205" s="44">
        <v>0.03</v>
      </c>
    </row>
    <row r="206" spans="1:4" x14ac:dyDescent="0.25">
      <c r="A206" s="40">
        <v>-16.119498523453402</v>
      </c>
      <c r="B206" s="40">
        <v>-14.731743283936501</v>
      </c>
      <c r="C206">
        <v>0</v>
      </c>
      <c r="D206" s="44">
        <v>0</v>
      </c>
    </row>
    <row r="207" spans="1:4" x14ac:dyDescent="0.25">
      <c r="A207" s="40">
        <v>-35.244222132477397</v>
      </c>
      <c r="B207" s="40">
        <v>7.3369924545845002</v>
      </c>
      <c r="C207">
        <v>0</v>
      </c>
      <c r="D207" s="44">
        <v>4.0000000000000001E-3</v>
      </c>
    </row>
    <row r="208" spans="1:4" x14ac:dyDescent="0.25">
      <c r="A208" s="40">
        <v>-11.821958419478699</v>
      </c>
      <c r="B208" s="40">
        <v>0.108131437293754</v>
      </c>
      <c r="C208">
        <v>0</v>
      </c>
      <c r="D208" s="44">
        <v>5.8000000000000003E-2</v>
      </c>
    </row>
    <row r="209" spans="1:4" x14ac:dyDescent="0.25">
      <c r="A209" s="40">
        <v>-62.189171409175998</v>
      </c>
      <c r="B209" s="40">
        <v>-16.8360304744477</v>
      </c>
      <c r="C209">
        <v>0</v>
      </c>
      <c r="D209" s="44">
        <v>6.0000000000000001E-3</v>
      </c>
    </row>
    <row r="210" spans="1:4" x14ac:dyDescent="0.25">
      <c r="A210" s="40">
        <v>-35.516959695749001</v>
      </c>
      <c r="B210" s="40">
        <v>-3.6307750041756401</v>
      </c>
      <c r="C210">
        <v>0</v>
      </c>
      <c r="D210" s="44">
        <v>6.0000000000000001E-3</v>
      </c>
    </row>
    <row r="211" spans="1:4" x14ac:dyDescent="0.25">
      <c r="A211" s="40">
        <v>-68.230491438092699</v>
      </c>
      <c r="B211" s="40">
        <v>-27.7904654130304</v>
      </c>
      <c r="C211">
        <v>0</v>
      </c>
      <c r="D211" s="44">
        <v>4.0000000000000001E-3</v>
      </c>
    </row>
    <row r="212" spans="1:4" x14ac:dyDescent="0.25">
      <c r="A212" s="40">
        <v>-64.375667165172899</v>
      </c>
      <c r="B212" s="40">
        <v>-19.707098549544</v>
      </c>
      <c r="C212">
        <v>0</v>
      </c>
      <c r="D212" s="44">
        <v>2E-3</v>
      </c>
    </row>
    <row r="213" spans="1:4" x14ac:dyDescent="0.25">
      <c r="A213" s="40">
        <v>-24.911381981629901</v>
      </c>
      <c r="B213" s="40">
        <v>-23.928540476391699</v>
      </c>
      <c r="C213">
        <v>0</v>
      </c>
      <c r="D213" s="44">
        <v>0.20533333333333301</v>
      </c>
    </row>
    <row r="214" spans="1:4" x14ac:dyDescent="0.25">
      <c r="A214" s="40">
        <v>-53.855701883177801</v>
      </c>
      <c r="B214" s="40">
        <v>3.9892156438144402</v>
      </c>
      <c r="C214">
        <v>0</v>
      </c>
      <c r="D214" s="44">
        <v>0.16</v>
      </c>
    </row>
    <row r="215" spans="1:4" x14ac:dyDescent="0.25">
      <c r="A215" s="40">
        <v>-30.863854604422901</v>
      </c>
      <c r="B215" s="40">
        <v>-2.5227934372617198</v>
      </c>
      <c r="C215">
        <v>0</v>
      </c>
      <c r="D215" s="44">
        <v>2E-3</v>
      </c>
    </row>
    <row r="216" spans="1:4" x14ac:dyDescent="0.25">
      <c r="A216" s="40">
        <v>-64.9527226312469</v>
      </c>
      <c r="B216" s="40">
        <v>-16.8571657094665</v>
      </c>
      <c r="C216">
        <v>0</v>
      </c>
      <c r="D216" s="44">
        <v>6.0000000000000001E-3</v>
      </c>
    </row>
    <row r="217" spans="1:4" x14ac:dyDescent="0.25">
      <c r="A217" s="40">
        <v>-34.520452441770999</v>
      </c>
      <c r="B217" s="40">
        <v>-17.751283347107499</v>
      </c>
      <c r="C217">
        <v>0</v>
      </c>
      <c r="D217" s="44">
        <v>0</v>
      </c>
    </row>
    <row r="218" spans="1:4" x14ac:dyDescent="0.25">
      <c r="A218" s="40">
        <v>-3.0516263276203799</v>
      </c>
      <c r="B218" s="40">
        <v>-19.234451210790201</v>
      </c>
      <c r="C218">
        <v>0</v>
      </c>
      <c r="D218" s="44">
        <v>0.216</v>
      </c>
    </row>
    <row r="219" spans="1:4" x14ac:dyDescent="0.25">
      <c r="A219" s="40">
        <v>-28.118865370142501</v>
      </c>
      <c r="B219" s="40">
        <v>-15.0608755296283</v>
      </c>
      <c r="C219">
        <v>0</v>
      </c>
      <c r="D219" s="44">
        <v>3.2000000000000001E-2</v>
      </c>
    </row>
    <row r="220" spans="1:4" x14ac:dyDescent="0.25">
      <c r="A220" s="40">
        <v>-46.8705050035895</v>
      </c>
      <c r="B220" s="40">
        <v>-29.437312714177001</v>
      </c>
      <c r="C220">
        <v>0</v>
      </c>
      <c r="D220" s="44">
        <v>0</v>
      </c>
    </row>
    <row r="221" spans="1:4" x14ac:dyDescent="0.25">
      <c r="A221" s="40">
        <v>-5.0123378244232004</v>
      </c>
      <c r="B221" s="40">
        <v>-28.844506499285998</v>
      </c>
      <c r="C221">
        <v>0</v>
      </c>
      <c r="D221" s="44">
        <v>8.0000000000000002E-3</v>
      </c>
    </row>
    <row r="222" spans="1:4" x14ac:dyDescent="0.25">
      <c r="A222" s="40">
        <v>-3.4735153152838101</v>
      </c>
      <c r="B222" s="40">
        <v>-4.2258503592531103</v>
      </c>
      <c r="C222">
        <v>0</v>
      </c>
      <c r="D222" s="44">
        <v>8.7999999999999995E-2</v>
      </c>
    </row>
    <row r="223" spans="1:4" x14ac:dyDescent="0.25">
      <c r="A223" s="40">
        <v>-29.8988290606299</v>
      </c>
      <c r="B223" s="40">
        <v>-41.392007618849703</v>
      </c>
      <c r="C223">
        <v>0</v>
      </c>
      <c r="D223" s="44">
        <v>0</v>
      </c>
    </row>
    <row r="224" spans="1:4" x14ac:dyDescent="0.25">
      <c r="A224" s="40">
        <v>-34.398007890637999</v>
      </c>
      <c r="B224" s="40">
        <v>12.197638791705799</v>
      </c>
      <c r="C224">
        <v>0</v>
      </c>
      <c r="D224" s="44">
        <v>0.12</v>
      </c>
    </row>
    <row r="225" spans="1:4" x14ac:dyDescent="0.25">
      <c r="A225" s="40">
        <v>-71.218657271674203</v>
      </c>
      <c r="B225" s="40">
        <v>-17.381293747569799</v>
      </c>
      <c r="C225">
        <v>0</v>
      </c>
      <c r="D225" s="44">
        <v>0</v>
      </c>
    </row>
    <row r="226" spans="1:4" x14ac:dyDescent="0.25">
      <c r="A226" s="40">
        <v>-69.903290854450603</v>
      </c>
      <c r="B226" s="40">
        <v>-9.2547752012323201</v>
      </c>
      <c r="C226">
        <v>0</v>
      </c>
      <c r="D226" s="44">
        <v>0</v>
      </c>
    </row>
    <row r="227" spans="1:4" x14ac:dyDescent="0.25">
      <c r="A227" s="40">
        <v>-34.089457872978798</v>
      </c>
      <c r="B227" s="40">
        <v>-24.247087523507801</v>
      </c>
      <c r="C227">
        <v>0</v>
      </c>
      <c r="D227" s="44">
        <v>2E-3</v>
      </c>
    </row>
    <row r="228" spans="1:4" x14ac:dyDescent="0.25">
      <c r="A228" s="40">
        <v>-68.490507103061404</v>
      </c>
      <c r="B228" s="40">
        <v>-35.385368940928601</v>
      </c>
      <c r="C228">
        <v>0</v>
      </c>
      <c r="D228" s="44">
        <v>8.0000000000000002E-3</v>
      </c>
    </row>
    <row r="229" spans="1:4" x14ac:dyDescent="0.25">
      <c r="A229" s="40">
        <v>-64.033952758995497</v>
      </c>
      <c r="B229" s="40">
        <v>-9.6672719093534401</v>
      </c>
      <c r="C229">
        <v>0</v>
      </c>
      <c r="D229" s="44">
        <v>0</v>
      </c>
    </row>
    <row r="230" spans="1:4" x14ac:dyDescent="0.25">
      <c r="A230" s="40">
        <v>-35.449873087661899</v>
      </c>
      <c r="B230" s="40">
        <v>-42.294604878450201</v>
      </c>
      <c r="C230">
        <v>0</v>
      </c>
      <c r="D230" s="44">
        <v>0.01</v>
      </c>
    </row>
    <row r="231" spans="1:4" x14ac:dyDescent="0.25">
      <c r="A231" s="40">
        <v>-9.2920243160098295</v>
      </c>
      <c r="B231" s="40">
        <v>-48.997562293051502</v>
      </c>
      <c r="C231">
        <v>0</v>
      </c>
      <c r="D231" s="44">
        <v>5.06666666666667E-2</v>
      </c>
    </row>
    <row r="232" spans="1:4" x14ac:dyDescent="0.25">
      <c r="A232" s="40">
        <v>-26.815472138765202</v>
      </c>
      <c r="B232" s="40">
        <v>13.1419781009188</v>
      </c>
      <c r="C232">
        <v>0</v>
      </c>
      <c r="D232" s="44">
        <v>0.12</v>
      </c>
    </row>
    <row r="233" spans="1:4" x14ac:dyDescent="0.25">
      <c r="A233" s="40">
        <v>-45.881748648970103</v>
      </c>
      <c r="B233" s="40">
        <v>0.30365221056512698</v>
      </c>
      <c r="C233">
        <v>0</v>
      </c>
      <c r="D233" s="44">
        <v>2.5999999999999999E-2</v>
      </c>
    </row>
    <row r="234" spans="1:4" x14ac:dyDescent="0.25">
      <c r="A234" s="40">
        <v>-36.0172570559821</v>
      </c>
      <c r="B234" s="40">
        <v>-1.5660772598285799</v>
      </c>
      <c r="C234">
        <v>0</v>
      </c>
      <c r="D234" s="44">
        <v>2.8000000000000001E-2</v>
      </c>
    </row>
    <row r="235" spans="1:4" x14ac:dyDescent="0.25">
      <c r="A235" s="40">
        <v>-3.9415068897950198</v>
      </c>
      <c r="B235" s="40">
        <v>-37.045469204646601</v>
      </c>
      <c r="C235">
        <v>0</v>
      </c>
      <c r="D235" s="44">
        <v>4.0000000000000001E-3</v>
      </c>
    </row>
    <row r="236" spans="1:4" x14ac:dyDescent="0.25">
      <c r="A236" s="40">
        <v>-54.527317213135099</v>
      </c>
      <c r="B236" s="40">
        <v>-14.115363133557301</v>
      </c>
      <c r="C236">
        <v>0</v>
      </c>
      <c r="D236" s="44">
        <v>3.46666666666667E-2</v>
      </c>
    </row>
    <row r="237" spans="1:4" x14ac:dyDescent="0.25">
      <c r="A237" s="40">
        <v>-17.002488839048699</v>
      </c>
      <c r="B237" s="40">
        <v>-41.501671879917097</v>
      </c>
      <c r="C237">
        <v>0</v>
      </c>
      <c r="D237" s="44">
        <v>0</v>
      </c>
    </row>
    <row r="238" spans="1:4" x14ac:dyDescent="0.25">
      <c r="A238" s="40">
        <v>-16.606180305205498</v>
      </c>
      <c r="B238" s="40">
        <v>-23.463720564642198</v>
      </c>
      <c r="C238">
        <v>0</v>
      </c>
      <c r="D238" s="44">
        <v>0</v>
      </c>
    </row>
    <row r="239" spans="1:4" x14ac:dyDescent="0.25">
      <c r="A239" s="40">
        <v>-2.8672668841309501</v>
      </c>
      <c r="B239" s="40">
        <v>-36.778874356478902</v>
      </c>
      <c r="C239">
        <v>0</v>
      </c>
      <c r="D239" s="44">
        <v>0</v>
      </c>
    </row>
    <row r="240" spans="1:4" x14ac:dyDescent="0.25">
      <c r="A240" s="40">
        <v>-55.867701843606703</v>
      </c>
      <c r="B240" s="40">
        <v>-1.2595304845481301</v>
      </c>
      <c r="C240">
        <v>0</v>
      </c>
      <c r="D240" s="44">
        <v>9.3333333333333306E-3</v>
      </c>
    </row>
    <row r="241" spans="1:4" x14ac:dyDescent="0.25">
      <c r="A241" s="40">
        <v>-14.571221286359499</v>
      </c>
      <c r="B241" s="40">
        <v>-11.002943698038701</v>
      </c>
      <c r="C241">
        <v>0</v>
      </c>
      <c r="D241" s="44">
        <v>2.1999999999999999E-2</v>
      </c>
    </row>
    <row r="242" spans="1:4" x14ac:dyDescent="0.25">
      <c r="A242" s="40">
        <v>-44.0547556351815</v>
      </c>
      <c r="B242" s="40">
        <v>-4.1424028078467501</v>
      </c>
      <c r="C242">
        <v>0</v>
      </c>
      <c r="D242" s="44">
        <v>0</v>
      </c>
    </row>
    <row r="243" spans="1:4" x14ac:dyDescent="0.25">
      <c r="A243" s="40">
        <v>-24.446225562858601</v>
      </c>
      <c r="B243" s="40">
        <v>4.9681413164593504</v>
      </c>
      <c r="C243">
        <v>0</v>
      </c>
      <c r="D243" s="44">
        <v>0</v>
      </c>
    </row>
    <row r="244" spans="1:4" x14ac:dyDescent="0.25">
      <c r="A244" s="40">
        <v>-43.539697348135398</v>
      </c>
      <c r="B244" s="40">
        <v>-28.454996712561901</v>
      </c>
      <c r="C244">
        <v>0</v>
      </c>
      <c r="D244" s="44">
        <v>0</v>
      </c>
    </row>
    <row r="245" spans="1:4" x14ac:dyDescent="0.25">
      <c r="A245" s="40">
        <v>-67.436074472011697</v>
      </c>
      <c r="B245" s="40">
        <v>-22.5415314509689</v>
      </c>
      <c r="C245">
        <v>0</v>
      </c>
      <c r="D245" s="44">
        <v>4.0000000000000001E-3</v>
      </c>
    </row>
    <row r="246" spans="1:4" x14ac:dyDescent="0.25">
      <c r="A246" s="40">
        <v>-22.566273829762501</v>
      </c>
      <c r="B246" s="40">
        <v>-35.319442962475499</v>
      </c>
      <c r="C246">
        <v>0</v>
      </c>
      <c r="D246" s="44">
        <v>1.33333333333333E-3</v>
      </c>
    </row>
    <row r="247" spans="1:4" x14ac:dyDescent="0.25">
      <c r="A247" s="40">
        <v>-35.844045935808303</v>
      </c>
      <c r="B247" s="40">
        <v>5.7181630415106799</v>
      </c>
      <c r="C247">
        <v>0</v>
      </c>
      <c r="D247" s="44">
        <v>3.2000000000000001E-2</v>
      </c>
    </row>
    <row r="248" spans="1:4" x14ac:dyDescent="0.25">
      <c r="A248" s="40">
        <v>-45.936830442816998</v>
      </c>
      <c r="B248" s="40">
        <v>-0.78980587552074599</v>
      </c>
      <c r="C248">
        <v>0</v>
      </c>
      <c r="D248" s="44">
        <v>9.3333333333333306E-3</v>
      </c>
    </row>
    <row r="249" spans="1:4" x14ac:dyDescent="0.25">
      <c r="A249" s="40">
        <v>-56.014835482985902</v>
      </c>
      <c r="B249" s="40">
        <v>-10.090250885358699</v>
      </c>
      <c r="C249">
        <v>0</v>
      </c>
      <c r="D249" s="44">
        <v>0</v>
      </c>
    </row>
    <row r="250" spans="1:4" x14ac:dyDescent="0.25">
      <c r="A250" s="40">
        <v>-56.420895778996403</v>
      </c>
      <c r="B250" s="40">
        <v>4.6081298944845601</v>
      </c>
      <c r="C250">
        <v>0</v>
      </c>
      <c r="D250" s="44">
        <v>6.1333333333333302E-2</v>
      </c>
    </row>
    <row r="251" spans="1:4" x14ac:dyDescent="0.25">
      <c r="A251" s="40">
        <v>-65.933527548616397</v>
      </c>
      <c r="B251" s="40">
        <v>-36.269013660067401</v>
      </c>
      <c r="C251">
        <v>0</v>
      </c>
      <c r="D251" s="44">
        <v>2.66666666666667E-3</v>
      </c>
    </row>
    <row r="252" spans="1:4" x14ac:dyDescent="0.25">
      <c r="A252" s="40">
        <v>-16.558529721775301</v>
      </c>
      <c r="B252" s="40">
        <v>-42.7156823282616</v>
      </c>
      <c r="C252">
        <v>0</v>
      </c>
      <c r="D252" s="44">
        <v>0</v>
      </c>
    </row>
    <row r="253" spans="1:4" x14ac:dyDescent="0.25">
      <c r="A253" s="40">
        <v>-32.899540821764198</v>
      </c>
      <c r="B253" s="40">
        <v>-0.200929372044233</v>
      </c>
      <c r="C253">
        <v>0</v>
      </c>
      <c r="D253" s="44">
        <v>5.3333333333333297E-3</v>
      </c>
    </row>
    <row r="254" spans="1:4" x14ac:dyDescent="0.25">
      <c r="A254" s="40">
        <v>-7.7382534351239602</v>
      </c>
      <c r="B254" s="40">
        <v>-44.858553196285399</v>
      </c>
      <c r="C254">
        <v>0</v>
      </c>
      <c r="D254" s="44">
        <v>2.66666666666667E-2</v>
      </c>
    </row>
    <row r="255" spans="1:4" x14ac:dyDescent="0.25">
      <c r="A255" s="40">
        <v>-44.309525320916897</v>
      </c>
      <c r="B255" s="40">
        <v>-21.352463011016301</v>
      </c>
      <c r="C255">
        <v>0</v>
      </c>
      <c r="D255" s="44">
        <v>0</v>
      </c>
    </row>
    <row r="256" spans="1:4" x14ac:dyDescent="0.25">
      <c r="A256" s="40">
        <v>-18.162611479548598</v>
      </c>
      <c r="B256" s="40">
        <v>-31.515004300442101</v>
      </c>
      <c r="C256">
        <v>0</v>
      </c>
      <c r="D256" s="44">
        <v>0</v>
      </c>
    </row>
    <row r="257" spans="1:4" x14ac:dyDescent="0.25">
      <c r="A257" s="40">
        <v>-41.908927005189199</v>
      </c>
      <c r="B257" s="40">
        <v>-28.690983589247001</v>
      </c>
      <c r="C257">
        <v>0</v>
      </c>
      <c r="D257" s="44">
        <v>2.66666666666667E-3</v>
      </c>
    </row>
    <row r="258" spans="1:4" x14ac:dyDescent="0.25">
      <c r="A258" s="40">
        <v>-9.35239663843344</v>
      </c>
      <c r="B258" s="40">
        <v>-46.542688549156097</v>
      </c>
      <c r="C258">
        <v>0</v>
      </c>
      <c r="D258" s="44">
        <v>5.3333333333333297E-3</v>
      </c>
    </row>
    <row r="259" spans="1:4" x14ac:dyDescent="0.25">
      <c r="A259" s="40">
        <v>-14.1369388860073</v>
      </c>
      <c r="B259" s="40">
        <v>-33.672476517339902</v>
      </c>
      <c r="C259">
        <v>0</v>
      </c>
      <c r="D259" s="44">
        <v>0</v>
      </c>
    </row>
    <row r="260" spans="1:4" x14ac:dyDescent="0.25">
      <c r="A260" s="40">
        <v>-4.74648212496243</v>
      </c>
      <c r="B260" s="40">
        <v>-28.402444956718998</v>
      </c>
      <c r="C260">
        <v>0</v>
      </c>
      <c r="D260" s="44">
        <v>4.0000000000000001E-3</v>
      </c>
    </row>
    <row r="261" spans="1:4" x14ac:dyDescent="0.25">
      <c r="A261" s="40">
        <v>-45.919269011087202</v>
      </c>
      <c r="B261" s="40">
        <v>-3.2038121098411998</v>
      </c>
      <c r="C261">
        <v>0</v>
      </c>
      <c r="D261" s="44">
        <v>6.2666666666666704E-2</v>
      </c>
    </row>
    <row r="262" spans="1:4" x14ac:dyDescent="0.25">
      <c r="A262" s="40">
        <v>-20.8843604501395</v>
      </c>
      <c r="B262" s="40">
        <v>-45.6873072742844</v>
      </c>
      <c r="C262">
        <v>0</v>
      </c>
      <c r="D262" s="44">
        <v>0</v>
      </c>
    </row>
    <row r="263" spans="1:4" x14ac:dyDescent="0.25">
      <c r="A263" s="40">
        <v>-2.8521096343711601</v>
      </c>
      <c r="B263" s="40">
        <v>-17.354558963990598</v>
      </c>
      <c r="C263">
        <v>0</v>
      </c>
      <c r="D263" s="44">
        <v>0.26400000000000001</v>
      </c>
    </row>
    <row r="264" spans="1:4" x14ac:dyDescent="0.25">
      <c r="A264" s="40">
        <v>-67.482231042577794</v>
      </c>
      <c r="B264" s="40">
        <v>-7.6610857142655</v>
      </c>
      <c r="C264">
        <v>0</v>
      </c>
      <c r="D264" s="44">
        <v>5.3333333333333297E-3</v>
      </c>
    </row>
    <row r="265" spans="1:4" x14ac:dyDescent="0.25">
      <c r="A265" s="40">
        <v>-12.8865874063305</v>
      </c>
      <c r="B265" s="40">
        <v>-14.46036181062</v>
      </c>
      <c r="C265">
        <v>0</v>
      </c>
      <c r="D265" s="44">
        <v>0</v>
      </c>
    </row>
    <row r="266" spans="1:4" x14ac:dyDescent="0.25">
      <c r="A266" s="40">
        <v>-39.846654002297797</v>
      </c>
      <c r="B266" s="40">
        <v>-28.931950594402501</v>
      </c>
      <c r="C266">
        <v>0</v>
      </c>
      <c r="D266" s="44">
        <v>0</v>
      </c>
    </row>
    <row r="267" spans="1:4" x14ac:dyDescent="0.25">
      <c r="A267" s="40">
        <v>-17.0211838231236</v>
      </c>
      <c r="B267" s="40">
        <v>-24.911205902379798</v>
      </c>
      <c r="C267">
        <v>0</v>
      </c>
      <c r="D267" s="44">
        <v>0.13200000000000001</v>
      </c>
    </row>
    <row r="268" spans="1:4" x14ac:dyDescent="0.25">
      <c r="A268" s="40">
        <v>-23.084036142280301</v>
      </c>
      <c r="B268" s="40">
        <v>8.6388668810404194</v>
      </c>
      <c r="C268">
        <v>0</v>
      </c>
      <c r="D268" s="44">
        <v>0</v>
      </c>
    </row>
    <row r="269" spans="1:4" x14ac:dyDescent="0.25">
      <c r="A269" s="40">
        <v>-23.4986476523279</v>
      </c>
      <c r="B269" s="40">
        <v>-29.588608975420499</v>
      </c>
      <c r="C269">
        <v>0</v>
      </c>
      <c r="D269" s="44">
        <v>0</v>
      </c>
    </row>
    <row r="270" spans="1:4" x14ac:dyDescent="0.25">
      <c r="A270" s="40">
        <v>-3.4149885921471599</v>
      </c>
      <c r="B270" s="40">
        <v>-28.944176977287899</v>
      </c>
      <c r="C270">
        <v>0</v>
      </c>
      <c r="D270" s="44">
        <v>2.66666666666667E-3</v>
      </c>
    </row>
    <row r="271" spans="1:4" x14ac:dyDescent="0.25">
      <c r="A271" s="40">
        <v>-58.060066505528603</v>
      </c>
      <c r="B271" s="40">
        <v>-13.9135397494545</v>
      </c>
      <c r="C271">
        <v>0</v>
      </c>
      <c r="D271" s="44">
        <v>0</v>
      </c>
    </row>
    <row r="272" spans="1:4" x14ac:dyDescent="0.25">
      <c r="A272" s="40">
        <v>-60.990794375920601</v>
      </c>
      <c r="B272" s="40">
        <v>-38.313450946420801</v>
      </c>
      <c r="C272">
        <v>0</v>
      </c>
      <c r="D272" s="44">
        <v>0</v>
      </c>
    </row>
    <row r="273" spans="1:4" x14ac:dyDescent="0.25">
      <c r="A273" s="40">
        <v>-32.899466686470099</v>
      </c>
      <c r="B273" s="40">
        <v>-27.023979308109698</v>
      </c>
      <c r="C273">
        <v>0</v>
      </c>
      <c r="D273" s="44">
        <v>0.316</v>
      </c>
    </row>
    <row r="274" spans="1:4" x14ac:dyDescent="0.25">
      <c r="A274" s="40">
        <v>-62.289188190319202</v>
      </c>
      <c r="B274" s="40">
        <v>-40.993495939207698</v>
      </c>
      <c r="C274">
        <v>0</v>
      </c>
      <c r="D274" s="44">
        <v>0</v>
      </c>
    </row>
    <row r="275" spans="1:4" x14ac:dyDescent="0.25">
      <c r="A275" s="40">
        <v>-6.1193293162662501</v>
      </c>
      <c r="B275" s="40">
        <v>-31.367604648351598</v>
      </c>
      <c r="C275">
        <v>0</v>
      </c>
      <c r="D275" s="44">
        <v>6.0000000000000001E-3</v>
      </c>
    </row>
    <row r="276" spans="1:4" x14ac:dyDescent="0.25">
      <c r="A276" s="40">
        <v>-43.920617069561501</v>
      </c>
      <c r="B276" s="40">
        <v>-5.2804816248808901</v>
      </c>
      <c r="C276">
        <v>0</v>
      </c>
      <c r="D276" s="44">
        <v>0</v>
      </c>
    </row>
    <row r="277" spans="1:4" x14ac:dyDescent="0.25">
      <c r="A277" s="40">
        <v>-36.6768881958862</v>
      </c>
      <c r="B277" s="40">
        <v>-0.82062852854457402</v>
      </c>
      <c r="C277">
        <v>0</v>
      </c>
      <c r="D277" s="44">
        <v>0</v>
      </c>
    </row>
    <row r="278" spans="1:4" x14ac:dyDescent="0.25">
      <c r="A278" s="40">
        <v>-8.2533359286780197</v>
      </c>
      <c r="B278" s="40">
        <v>-40.397625661785703</v>
      </c>
      <c r="C278">
        <v>0</v>
      </c>
      <c r="D278" s="44">
        <v>0</v>
      </c>
    </row>
    <row r="279" spans="1:4" x14ac:dyDescent="0.25">
      <c r="A279" s="40">
        <v>-65.169397850335002</v>
      </c>
      <c r="B279" s="40">
        <v>-32.445528026982203</v>
      </c>
      <c r="C279">
        <v>0</v>
      </c>
      <c r="D279" s="44">
        <v>0.02</v>
      </c>
    </row>
    <row r="280" spans="1:4" x14ac:dyDescent="0.25">
      <c r="A280" s="40">
        <v>2.51421609329046</v>
      </c>
      <c r="B280" s="40">
        <v>-25.466816095555298</v>
      </c>
      <c r="C280">
        <v>0</v>
      </c>
      <c r="D280" s="44">
        <v>0.11600000000000001</v>
      </c>
    </row>
    <row r="281" spans="1:4" x14ac:dyDescent="0.25">
      <c r="A281" s="40">
        <v>-59.782697848801597</v>
      </c>
      <c r="B281" s="40">
        <v>-41.458387832518497</v>
      </c>
      <c r="C281">
        <v>0</v>
      </c>
      <c r="D281" s="44">
        <v>0</v>
      </c>
    </row>
    <row r="282" spans="1:4" x14ac:dyDescent="0.25">
      <c r="A282" s="40">
        <v>-51.501402764119703</v>
      </c>
      <c r="B282" s="40">
        <v>-40.549583534206</v>
      </c>
      <c r="C282">
        <v>0</v>
      </c>
      <c r="D282" s="44">
        <v>4.0000000000000001E-3</v>
      </c>
    </row>
    <row r="283" spans="1:4" x14ac:dyDescent="0.25">
      <c r="A283" s="40">
        <v>-5.6723946676103401</v>
      </c>
      <c r="B283" s="40">
        <v>-8.5577010493141703</v>
      </c>
      <c r="C283">
        <v>0</v>
      </c>
      <c r="D283" s="44">
        <v>0.184</v>
      </c>
    </row>
    <row r="284" spans="1:4" x14ac:dyDescent="0.25">
      <c r="A284" s="40">
        <v>-35.863775198971403</v>
      </c>
      <c r="B284" s="40">
        <v>-3.4809073226811802</v>
      </c>
      <c r="C284">
        <v>0</v>
      </c>
      <c r="D284" s="44">
        <v>0</v>
      </c>
    </row>
    <row r="285" spans="1:4" x14ac:dyDescent="0.25">
      <c r="A285" s="40">
        <v>0.422976880377327</v>
      </c>
      <c r="B285" s="40">
        <v>-29.526300225189001</v>
      </c>
      <c r="C285">
        <v>0</v>
      </c>
      <c r="D285" s="44">
        <v>1.33333333333333E-3</v>
      </c>
    </row>
    <row r="286" spans="1:4" x14ac:dyDescent="0.25">
      <c r="A286" s="40">
        <v>4.3682609300783701</v>
      </c>
      <c r="B286" s="40">
        <v>33.022119002990898</v>
      </c>
      <c r="C286">
        <v>0</v>
      </c>
      <c r="D286" s="44">
        <v>0.2</v>
      </c>
    </row>
    <row r="287" spans="1:4" x14ac:dyDescent="0.25">
      <c r="A287" s="40">
        <v>-25.013663355334501</v>
      </c>
      <c r="B287" s="40">
        <v>-12.445179328557201</v>
      </c>
      <c r="C287">
        <v>0</v>
      </c>
      <c r="D287" s="44">
        <v>1.2E-2</v>
      </c>
    </row>
    <row r="288" spans="1:4" x14ac:dyDescent="0.25">
      <c r="A288" s="40">
        <v>-70.986401804967102</v>
      </c>
      <c r="B288" s="40">
        <v>-16.202273527949799</v>
      </c>
      <c r="C288">
        <v>0</v>
      </c>
      <c r="D288" s="44">
        <v>0.08</v>
      </c>
    </row>
    <row r="289" spans="1:4" x14ac:dyDescent="0.25">
      <c r="A289" s="40">
        <v>-23.464314167925501</v>
      </c>
      <c r="B289" s="40">
        <v>-2.1197614501045998</v>
      </c>
      <c r="C289">
        <v>0</v>
      </c>
      <c r="D289" s="44">
        <v>9.3333333333333306E-3</v>
      </c>
    </row>
    <row r="290" spans="1:4" x14ac:dyDescent="0.25">
      <c r="A290" s="40">
        <v>-25.843032374254101</v>
      </c>
      <c r="B290" s="40">
        <v>-13.297805366653</v>
      </c>
      <c r="C290">
        <v>0</v>
      </c>
      <c r="D290" s="44">
        <v>0</v>
      </c>
    </row>
    <row r="291" spans="1:4" x14ac:dyDescent="0.25">
      <c r="A291" s="40">
        <v>-23.7409889950729</v>
      </c>
      <c r="B291" s="40">
        <v>-43.192432570228299</v>
      </c>
      <c r="C291">
        <v>0</v>
      </c>
      <c r="D291" s="44">
        <v>0</v>
      </c>
    </row>
    <row r="292" spans="1:4" x14ac:dyDescent="0.25">
      <c r="A292" s="40">
        <v>-6.8622545394015999</v>
      </c>
      <c r="B292" s="40">
        <v>-44.1615585276705</v>
      </c>
      <c r="C292">
        <v>0</v>
      </c>
      <c r="D292" s="44">
        <v>0</v>
      </c>
    </row>
    <row r="293" spans="1:4" x14ac:dyDescent="0.25">
      <c r="A293" s="40">
        <v>-21.1376313584319</v>
      </c>
      <c r="B293" s="40">
        <v>-36.581135270718697</v>
      </c>
      <c r="C293">
        <v>0</v>
      </c>
      <c r="D293" s="44">
        <v>6.6666666666666697E-3</v>
      </c>
    </row>
    <row r="294" spans="1:4" x14ac:dyDescent="0.25">
      <c r="A294" s="40">
        <v>-48.819754576607103</v>
      </c>
      <c r="B294" s="40">
        <v>-45.321846698044901</v>
      </c>
      <c r="C294">
        <v>0</v>
      </c>
      <c r="D294" s="44">
        <v>4.0000000000000001E-3</v>
      </c>
    </row>
    <row r="295" spans="1:4" x14ac:dyDescent="0.25">
      <c r="A295" s="40">
        <v>-1.24596839060651</v>
      </c>
      <c r="B295" s="40">
        <v>-35.6892277645332</v>
      </c>
      <c r="C295">
        <v>0</v>
      </c>
      <c r="D295" s="44">
        <v>3.06666666666667E-2</v>
      </c>
    </row>
    <row r="296" spans="1:4" x14ac:dyDescent="0.25">
      <c r="A296" s="40">
        <v>-28.8883535845364</v>
      </c>
      <c r="B296" s="40">
        <v>-23.2844276372333</v>
      </c>
      <c r="C296">
        <v>0</v>
      </c>
      <c r="D296" s="44">
        <v>4.0000000000000001E-3</v>
      </c>
    </row>
    <row r="297" spans="1:4" x14ac:dyDescent="0.25">
      <c r="A297" s="40">
        <v>-64.150178886544296</v>
      </c>
      <c r="B297" s="40">
        <v>-6.3678454006062202</v>
      </c>
      <c r="C297">
        <v>0</v>
      </c>
      <c r="D297" s="44">
        <v>0</v>
      </c>
    </row>
    <row r="298" spans="1:4" x14ac:dyDescent="0.25">
      <c r="A298" s="40">
        <v>-52.638650361518302</v>
      </c>
      <c r="B298" s="40">
        <v>-41.5898161612064</v>
      </c>
      <c r="C298">
        <v>0</v>
      </c>
      <c r="D298" s="44">
        <v>0</v>
      </c>
    </row>
    <row r="299" spans="1:4" x14ac:dyDescent="0.25">
      <c r="A299" s="40">
        <v>-65.398078224604603</v>
      </c>
      <c r="B299" s="40">
        <v>-15.3899759183764</v>
      </c>
      <c r="C299">
        <v>0</v>
      </c>
      <c r="D299" s="44">
        <v>0</v>
      </c>
    </row>
    <row r="300" spans="1:4" x14ac:dyDescent="0.25">
      <c r="A300" s="40">
        <v>-23.250658297152199</v>
      </c>
      <c r="B300" s="40">
        <v>-40.851214121091303</v>
      </c>
      <c r="C300">
        <v>0</v>
      </c>
      <c r="D300" s="44">
        <v>0</v>
      </c>
    </row>
    <row r="301" spans="1:4" x14ac:dyDescent="0.25">
      <c r="A301" s="40">
        <v>-35.616943022787197</v>
      </c>
      <c r="B301" s="40">
        <v>-22.0720772174204</v>
      </c>
      <c r="C301">
        <v>0</v>
      </c>
      <c r="D301" s="44">
        <v>4.0000000000000001E-3</v>
      </c>
    </row>
    <row r="302" spans="1:4" x14ac:dyDescent="0.25">
      <c r="A302" s="40">
        <v>-43.963529837529002</v>
      </c>
      <c r="B302" s="40">
        <v>-39.339321489775003</v>
      </c>
      <c r="C302">
        <v>0</v>
      </c>
      <c r="D302" s="44">
        <v>0</v>
      </c>
    </row>
    <row r="303" spans="1:4" x14ac:dyDescent="0.25">
      <c r="A303" s="40">
        <v>-46.9802077108722</v>
      </c>
      <c r="B303" s="40">
        <v>-46.544610463517202</v>
      </c>
      <c r="C303">
        <v>0</v>
      </c>
      <c r="D303" s="44">
        <v>6.0000000000000001E-3</v>
      </c>
    </row>
    <row r="304" spans="1:4" x14ac:dyDescent="0.25">
      <c r="A304" s="40">
        <v>-17.742640227105898</v>
      </c>
      <c r="B304" s="40">
        <v>-30.068171233597202</v>
      </c>
      <c r="C304">
        <v>0</v>
      </c>
      <c r="D304" s="44">
        <v>0</v>
      </c>
    </row>
    <row r="305" spans="1:4" x14ac:dyDescent="0.25">
      <c r="A305" s="40">
        <v>-31.178858807782799</v>
      </c>
      <c r="B305" s="40">
        <v>-46.853660554296901</v>
      </c>
      <c r="C305">
        <v>0</v>
      </c>
      <c r="D305" s="44">
        <v>0</v>
      </c>
    </row>
    <row r="306" spans="1:4" x14ac:dyDescent="0.25">
      <c r="A306" s="40">
        <v>-64.125813837397203</v>
      </c>
      <c r="B306" s="40">
        <v>-12.879992571507</v>
      </c>
      <c r="C306">
        <v>0</v>
      </c>
      <c r="D306" s="44">
        <v>0.02</v>
      </c>
    </row>
    <row r="307" spans="1:4" x14ac:dyDescent="0.25">
      <c r="A307" s="40">
        <v>-66.828415772608693</v>
      </c>
      <c r="B307" s="40">
        <v>-10.963831033051299</v>
      </c>
      <c r="C307">
        <v>0</v>
      </c>
      <c r="D307" s="44">
        <v>1.33333333333333E-3</v>
      </c>
    </row>
    <row r="308" spans="1:4" x14ac:dyDescent="0.25">
      <c r="A308" s="40">
        <v>-49.391867941667499</v>
      </c>
      <c r="B308" s="40">
        <v>-25.502838366030598</v>
      </c>
      <c r="C308">
        <v>0</v>
      </c>
      <c r="D308" s="44">
        <v>8.0000000000000002E-3</v>
      </c>
    </row>
    <row r="309" spans="1:4" x14ac:dyDescent="0.25">
      <c r="A309" s="40">
        <v>-57.794165465721903</v>
      </c>
      <c r="B309" s="40">
        <v>-35.059857308057701</v>
      </c>
      <c r="C309">
        <v>0</v>
      </c>
      <c r="D309" s="44">
        <v>0</v>
      </c>
    </row>
    <row r="310" spans="1:4" x14ac:dyDescent="0.25">
      <c r="A310" s="40">
        <v>-29.201024879139599</v>
      </c>
      <c r="B310" s="40">
        <v>-15.198227359375799</v>
      </c>
      <c r="C310">
        <v>0</v>
      </c>
      <c r="D310" s="44">
        <v>2.8000000000000001E-2</v>
      </c>
    </row>
    <row r="311" spans="1:4" x14ac:dyDescent="0.25">
      <c r="A311" s="40">
        <v>-50.600962538950299</v>
      </c>
      <c r="B311" s="40">
        <v>-19.620095579419502</v>
      </c>
      <c r="C311">
        <v>0</v>
      </c>
      <c r="D311" s="44">
        <v>0</v>
      </c>
    </row>
    <row r="312" spans="1:4" x14ac:dyDescent="0.25">
      <c r="A312" s="40">
        <v>-9.4245785876268595</v>
      </c>
      <c r="B312" s="40">
        <v>-23.267302500773202</v>
      </c>
      <c r="C312">
        <v>0</v>
      </c>
      <c r="D312" s="44">
        <v>0</v>
      </c>
    </row>
    <row r="313" spans="1:4" x14ac:dyDescent="0.25">
      <c r="A313" s="40">
        <v>-36.819606651359997</v>
      </c>
      <c r="B313" s="40">
        <v>-33.276774352416098</v>
      </c>
      <c r="C313">
        <v>0</v>
      </c>
      <c r="D313" s="44">
        <v>1.6E-2</v>
      </c>
    </row>
    <row r="314" spans="1:4" x14ac:dyDescent="0.25">
      <c r="A314" s="40">
        <v>-8.6663536766993108</v>
      </c>
      <c r="B314" s="40">
        <v>11.106085586606399</v>
      </c>
      <c r="C314">
        <v>0</v>
      </c>
      <c r="D314" s="44">
        <v>0.39200000000000002</v>
      </c>
    </row>
    <row r="315" spans="1:4" x14ac:dyDescent="0.25">
      <c r="A315" s="40">
        <v>-16.111179150852799</v>
      </c>
      <c r="B315" s="40">
        <v>-38.5875136130621</v>
      </c>
      <c r="C315">
        <v>0</v>
      </c>
      <c r="D315" s="44">
        <v>0</v>
      </c>
    </row>
    <row r="316" spans="1:4" x14ac:dyDescent="0.25">
      <c r="A316" s="40">
        <v>-69.306614309332403</v>
      </c>
      <c r="B316" s="40">
        <v>-32.518472229845202</v>
      </c>
      <c r="C316">
        <v>0</v>
      </c>
      <c r="D316" s="44">
        <v>1.0666666666666699E-2</v>
      </c>
    </row>
    <row r="317" spans="1:4" x14ac:dyDescent="0.25">
      <c r="A317" s="40">
        <v>-34.478799512510101</v>
      </c>
      <c r="B317" s="40">
        <v>-41.225083706220097</v>
      </c>
      <c r="C317">
        <v>0</v>
      </c>
      <c r="D317" s="44">
        <v>0</v>
      </c>
    </row>
    <row r="318" spans="1:4" x14ac:dyDescent="0.25">
      <c r="A318" s="40">
        <v>-29.451119421408499</v>
      </c>
      <c r="B318" s="40">
        <v>-43.1877781064874</v>
      </c>
      <c r="C318">
        <v>0</v>
      </c>
      <c r="D318" s="44">
        <v>0</v>
      </c>
    </row>
    <row r="319" spans="1:4" x14ac:dyDescent="0.25">
      <c r="A319" s="40">
        <v>-17.571180901484801</v>
      </c>
      <c r="B319" s="40">
        <v>-48.457528900482799</v>
      </c>
      <c r="C319">
        <v>0</v>
      </c>
      <c r="D319" s="44">
        <v>0</v>
      </c>
    </row>
    <row r="320" spans="1:4" x14ac:dyDescent="0.25">
      <c r="A320" s="40">
        <v>-25.225286353780401</v>
      </c>
      <c r="B320" s="40">
        <v>-40.069649590885398</v>
      </c>
      <c r="C320">
        <v>0</v>
      </c>
      <c r="D320" s="44">
        <v>0</v>
      </c>
    </row>
    <row r="321" spans="1:4" x14ac:dyDescent="0.25">
      <c r="A321" s="40">
        <v>-19.788168152035801</v>
      </c>
      <c r="B321" s="40">
        <v>-44.694313308759398</v>
      </c>
      <c r="C321">
        <v>0</v>
      </c>
      <c r="D321" s="44">
        <v>0</v>
      </c>
    </row>
    <row r="322" spans="1:4" x14ac:dyDescent="0.25">
      <c r="A322" s="40">
        <v>-14.9133442909335</v>
      </c>
      <c r="B322" s="40">
        <v>-43.352657927430798</v>
      </c>
      <c r="C322">
        <v>0</v>
      </c>
      <c r="D322" s="44">
        <v>5.3333333333333297E-3</v>
      </c>
    </row>
    <row r="323" spans="1:4" x14ac:dyDescent="0.25">
      <c r="A323" s="40">
        <v>-58.288258093888999</v>
      </c>
      <c r="B323" s="40">
        <v>-9.4413538328201501</v>
      </c>
      <c r="C323">
        <v>0</v>
      </c>
      <c r="D323" s="44">
        <v>5.6000000000000001E-2</v>
      </c>
    </row>
    <row r="324" spans="1:4" x14ac:dyDescent="0.25">
      <c r="A324" s="40">
        <v>-19.468402096969001</v>
      </c>
      <c r="B324" s="40">
        <v>-10.548255497797101</v>
      </c>
      <c r="C324">
        <v>0</v>
      </c>
      <c r="D324" s="44">
        <v>0</v>
      </c>
    </row>
    <row r="325" spans="1:4" x14ac:dyDescent="0.25">
      <c r="A325" s="40">
        <v>-4.2459401368771603</v>
      </c>
      <c r="B325" s="40">
        <v>-31.699836681624198</v>
      </c>
      <c r="C325">
        <v>0</v>
      </c>
      <c r="D325" s="44">
        <v>0</v>
      </c>
    </row>
    <row r="326" spans="1:4" x14ac:dyDescent="0.25">
      <c r="A326" s="40">
        <v>-31.8574181364731</v>
      </c>
      <c r="B326" s="40">
        <v>-23.192379975922201</v>
      </c>
      <c r="C326">
        <v>0</v>
      </c>
      <c r="D326" s="44">
        <v>3.2000000000000001E-2</v>
      </c>
    </row>
    <row r="327" spans="1:4" x14ac:dyDescent="0.25">
      <c r="A327" s="40">
        <v>-60.885116189508402</v>
      </c>
      <c r="B327" s="40">
        <v>-19.7178690853689</v>
      </c>
      <c r="C327">
        <v>0</v>
      </c>
      <c r="D327" s="44">
        <v>6.0000000000000001E-3</v>
      </c>
    </row>
    <row r="328" spans="1:4" x14ac:dyDescent="0.25">
      <c r="A328" s="40">
        <v>-18.094378468718901</v>
      </c>
      <c r="B328" s="40">
        <v>-11.447603350025901</v>
      </c>
      <c r="C328">
        <v>0</v>
      </c>
      <c r="D328" s="44">
        <v>0</v>
      </c>
    </row>
    <row r="329" spans="1:4" x14ac:dyDescent="0.25">
      <c r="A329" s="40">
        <v>-43.404157779529001</v>
      </c>
      <c r="B329" s="40">
        <v>-30.388459002535601</v>
      </c>
      <c r="C329">
        <v>0</v>
      </c>
      <c r="D329" s="44">
        <v>0</v>
      </c>
    </row>
    <row r="330" spans="1:4" x14ac:dyDescent="0.25">
      <c r="A330" s="40">
        <v>-52.326340007010003</v>
      </c>
      <c r="B330" s="40">
        <v>-21.561171376354601</v>
      </c>
      <c r="C330">
        <v>0</v>
      </c>
      <c r="D330" s="44">
        <v>0</v>
      </c>
    </row>
    <row r="331" spans="1:4" x14ac:dyDescent="0.25">
      <c r="A331" s="40">
        <v>-44.936726661867397</v>
      </c>
      <c r="B331" s="40">
        <v>-43.2531717293909</v>
      </c>
      <c r="C331">
        <v>0</v>
      </c>
      <c r="D331" s="44">
        <v>0</v>
      </c>
    </row>
    <row r="332" spans="1:4" x14ac:dyDescent="0.25">
      <c r="A332" s="40">
        <v>-58.753526419302297</v>
      </c>
      <c r="B332" s="40">
        <v>-40.913551868803196</v>
      </c>
      <c r="C332">
        <v>0</v>
      </c>
      <c r="D332" s="44">
        <v>0</v>
      </c>
    </row>
    <row r="333" spans="1:4" x14ac:dyDescent="0.25">
      <c r="A333" s="40">
        <v>-58.505271449943102</v>
      </c>
      <c r="B333" s="40">
        <v>-23.563084631693702</v>
      </c>
      <c r="C333">
        <v>0</v>
      </c>
      <c r="D333" s="44">
        <v>0</v>
      </c>
    </row>
    <row r="334" spans="1:4" x14ac:dyDescent="0.25">
      <c r="A334" s="40">
        <v>-10.340718675597399</v>
      </c>
      <c r="B334" s="40">
        <v>-44.1791074308302</v>
      </c>
      <c r="C334">
        <v>0</v>
      </c>
      <c r="D334" s="44">
        <v>4.0000000000000001E-3</v>
      </c>
    </row>
    <row r="335" spans="1:4" x14ac:dyDescent="0.25">
      <c r="A335" s="40">
        <v>-19.454064232136499</v>
      </c>
      <c r="B335" s="40">
        <v>-45.128404805638098</v>
      </c>
      <c r="C335">
        <v>0</v>
      </c>
      <c r="D335" s="44">
        <v>0</v>
      </c>
    </row>
    <row r="336" spans="1:4" x14ac:dyDescent="0.25">
      <c r="A336" s="40">
        <v>-67.976060129794405</v>
      </c>
      <c r="B336" s="40">
        <v>-14.7989069039404</v>
      </c>
      <c r="C336">
        <v>0</v>
      </c>
      <c r="D336" s="44">
        <v>0</v>
      </c>
    </row>
    <row r="337" spans="1:4" x14ac:dyDescent="0.25">
      <c r="A337" s="40">
        <v>-69.777063962711296</v>
      </c>
      <c r="B337" s="40">
        <v>-9.9876024891110706</v>
      </c>
      <c r="C337">
        <v>0</v>
      </c>
      <c r="D337" s="44">
        <v>1.2E-2</v>
      </c>
    </row>
    <row r="338" spans="1:4" x14ac:dyDescent="0.25">
      <c r="A338" s="40">
        <v>-65.878122077815107</v>
      </c>
      <c r="B338" s="40">
        <v>-19.936518533127501</v>
      </c>
      <c r="C338">
        <v>0</v>
      </c>
      <c r="D338" s="44">
        <v>2.66666666666667E-3</v>
      </c>
    </row>
    <row r="339" spans="1:4" x14ac:dyDescent="0.25">
      <c r="A339" s="40">
        <v>-37.245978331035602</v>
      </c>
      <c r="B339" s="40">
        <v>-15.614294137021099</v>
      </c>
      <c r="C339">
        <v>0</v>
      </c>
      <c r="D339" s="44">
        <v>2E-3</v>
      </c>
    </row>
    <row r="340" spans="1:4" x14ac:dyDescent="0.25">
      <c r="A340" s="40">
        <v>-46.316102553223097</v>
      </c>
      <c r="B340" s="40">
        <v>-34.3360147037831</v>
      </c>
      <c r="C340">
        <v>0</v>
      </c>
      <c r="D340" s="44">
        <v>0</v>
      </c>
    </row>
    <row r="341" spans="1:4" x14ac:dyDescent="0.25">
      <c r="A341" s="40">
        <v>-61.1617699243861</v>
      </c>
      <c r="B341" s="40">
        <v>-41.245294509098102</v>
      </c>
      <c r="C341">
        <v>0</v>
      </c>
      <c r="D341" s="44">
        <v>0</v>
      </c>
    </row>
    <row r="342" spans="1:4" x14ac:dyDescent="0.25">
      <c r="A342" s="40">
        <v>-36.657344852881103</v>
      </c>
      <c r="B342" s="40">
        <v>0.87213285045250499</v>
      </c>
      <c r="C342">
        <v>0</v>
      </c>
      <c r="D342" s="44">
        <v>0</v>
      </c>
    </row>
    <row r="343" spans="1:4" x14ac:dyDescent="0.25">
      <c r="A343" s="40">
        <v>-63.983490300443002</v>
      </c>
      <c r="B343" s="40">
        <v>-23.128199676314001</v>
      </c>
      <c r="C343">
        <v>0</v>
      </c>
      <c r="D343" s="44">
        <v>0</v>
      </c>
    </row>
    <row r="344" spans="1:4" x14ac:dyDescent="0.25">
      <c r="A344" s="40">
        <v>-63.439657170373202</v>
      </c>
      <c r="B344" s="40">
        <v>-36.227656795580501</v>
      </c>
      <c r="C344">
        <v>0</v>
      </c>
      <c r="D344" s="44">
        <v>0</v>
      </c>
    </row>
    <row r="345" spans="1:4" x14ac:dyDescent="0.25">
      <c r="A345" s="40">
        <v>-29.7535645816568</v>
      </c>
      <c r="B345" s="40">
        <v>-33.633064172401802</v>
      </c>
      <c r="C345">
        <v>0</v>
      </c>
      <c r="D345" s="44">
        <v>0</v>
      </c>
    </row>
    <row r="346" spans="1:4" x14ac:dyDescent="0.25">
      <c r="A346" s="40">
        <v>-56.667602201043103</v>
      </c>
      <c r="B346" s="40">
        <v>-21.1487664572625</v>
      </c>
      <c r="C346">
        <v>0</v>
      </c>
      <c r="D346" s="44">
        <v>0</v>
      </c>
    </row>
    <row r="347" spans="1:4" x14ac:dyDescent="0.25">
      <c r="A347" s="40">
        <v>-67.408078409776095</v>
      </c>
      <c r="B347" s="40">
        <v>-9.2955261501540196</v>
      </c>
      <c r="C347">
        <v>0</v>
      </c>
      <c r="D347" s="44">
        <v>9.3333333333333306E-3</v>
      </c>
    </row>
    <row r="348" spans="1:4" x14ac:dyDescent="0.25">
      <c r="A348" s="40">
        <v>-3.1549690023744801</v>
      </c>
      <c r="B348" s="40">
        <v>-5.39725418643234</v>
      </c>
      <c r="C348">
        <v>0</v>
      </c>
      <c r="D348" s="44">
        <v>0.59466666666666701</v>
      </c>
    </row>
    <row r="349" spans="1:4" x14ac:dyDescent="0.25">
      <c r="A349" s="40">
        <v>-69.417420026290401</v>
      </c>
      <c r="B349" s="40">
        <v>-17.792706043525399</v>
      </c>
      <c r="C349">
        <v>0</v>
      </c>
      <c r="D349" s="44">
        <v>2.5999999999999999E-2</v>
      </c>
    </row>
    <row r="350" spans="1:4" x14ac:dyDescent="0.25">
      <c r="A350" s="40">
        <v>-46.925776139206803</v>
      </c>
      <c r="B350" s="40">
        <v>-8.3696398527918401</v>
      </c>
      <c r="C350">
        <v>0</v>
      </c>
      <c r="D350" s="44">
        <v>0</v>
      </c>
    </row>
    <row r="351" spans="1:4" x14ac:dyDescent="0.25">
      <c r="A351" s="40">
        <v>-12.879970344129401</v>
      </c>
      <c r="B351" s="40">
        <v>9.6469758730815496</v>
      </c>
      <c r="C351">
        <v>0</v>
      </c>
      <c r="D351" s="44">
        <v>0.38200000000000001</v>
      </c>
    </row>
    <row r="352" spans="1:4" x14ac:dyDescent="0.25">
      <c r="A352" s="40">
        <v>-7.39235828499449</v>
      </c>
      <c r="B352" s="40">
        <v>-43.023017379408699</v>
      </c>
      <c r="C352">
        <v>0</v>
      </c>
      <c r="D352" s="44">
        <v>0</v>
      </c>
    </row>
    <row r="353" spans="1:4" x14ac:dyDescent="0.25">
      <c r="A353" s="40">
        <v>-11.816892752546099</v>
      </c>
      <c r="B353" s="40">
        <v>-35.094929777641802</v>
      </c>
      <c r="C353">
        <v>0</v>
      </c>
      <c r="D353" s="44">
        <v>0</v>
      </c>
    </row>
    <row r="354" spans="1:4" x14ac:dyDescent="0.25">
      <c r="A354" s="40">
        <v>-15.2840118983429</v>
      </c>
      <c r="B354" s="40">
        <v>-3.46246375222412</v>
      </c>
      <c r="C354">
        <v>0</v>
      </c>
      <c r="D354" s="44">
        <v>0.72399999999999998</v>
      </c>
    </row>
    <row r="355" spans="1:4" x14ac:dyDescent="0.25">
      <c r="A355" s="40">
        <v>-6.80590341412793</v>
      </c>
      <c r="B355" s="40">
        <v>-20.293931588465401</v>
      </c>
      <c r="C355">
        <v>0</v>
      </c>
      <c r="D355" s="44">
        <v>0.04</v>
      </c>
    </row>
    <row r="356" spans="1:4" x14ac:dyDescent="0.25">
      <c r="A356" s="40">
        <v>-45.468776368636902</v>
      </c>
      <c r="B356" s="40">
        <v>5.2194081251384601</v>
      </c>
      <c r="C356">
        <v>0</v>
      </c>
      <c r="D356" s="44">
        <v>5.1999999999999998E-2</v>
      </c>
    </row>
    <row r="357" spans="1:4" x14ac:dyDescent="0.25">
      <c r="A357" s="40">
        <v>-34.651288385277802</v>
      </c>
      <c r="B357" s="40">
        <v>-4.7942320675448702</v>
      </c>
      <c r="C357">
        <v>0</v>
      </c>
      <c r="D357" s="44">
        <v>0</v>
      </c>
    </row>
    <row r="358" spans="1:4" x14ac:dyDescent="0.25">
      <c r="A358" s="40">
        <v>-4.7140678387122499</v>
      </c>
      <c r="B358" s="40">
        <v>-21.9656567436008</v>
      </c>
      <c r="C358">
        <v>0</v>
      </c>
      <c r="D358" s="44">
        <v>8.0000000000000002E-3</v>
      </c>
    </row>
    <row r="359" spans="1:4" x14ac:dyDescent="0.25">
      <c r="A359" s="40">
        <v>-13.7741584642069</v>
      </c>
      <c r="B359" s="40">
        <v>-21.033792637781598</v>
      </c>
      <c r="C359">
        <v>0</v>
      </c>
      <c r="D359" s="44">
        <v>0</v>
      </c>
    </row>
    <row r="360" spans="1:4" x14ac:dyDescent="0.25">
      <c r="A360" s="40">
        <v>-6.0641386318103203</v>
      </c>
      <c r="B360" s="40">
        <v>-16.855782595357901</v>
      </c>
      <c r="C360">
        <v>0</v>
      </c>
      <c r="D360" s="44">
        <v>0.06</v>
      </c>
    </row>
    <row r="361" spans="1:4" x14ac:dyDescent="0.25">
      <c r="A361" s="40">
        <v>-62.037930424160301</v>
      </c>
      <c r="B361" s="40">
        <v>3.83998291643436</v>
      </c>
      <c r="C361">
        <v>0</v>
      </c>
      <c r="D361" s="44">
        <v>3.06666666666667E-2</v>
      </c>
    </row>
    <row r="362" spans="1:4" x14ac:dyDescent="0.25">
      <c r="A362" s="40">
        <v>-36.448920027932601</v>
      </c>
      <c r="B362" s="40">
        <v>7.0123341215700998</v>
      </c>
      <c r="C362">
        <v>0</v>
      </c>
      <c r="D362" s="44">
        <v>0</v>
      </c>
    </row>
    <row r="363" spans="1:4" x14ac:dyDescent="0.25">
      <c r="A363" s="40">
        <v>-60.830617809998898</v>
      </c>
      <c r="B363" s="40">
        <v>-15.699630493457599</v>
      </c>
      <c r="C363">
        <v>0</v>
      </c>
      <c r="D363" s="44">
        <v>0</v>
      </c>
    </row>
    <row r="364" spans="1:4" x14ac:dyDescent="0.25">
      <c r="A364" s="40">
        <v>-56.821817821754202</v>
      </c>
      <c r="B364" s="40">
        <v>5.34060313452924</v>
      </c>
      <c r="C364">
        <v>0</v>
      </c>
      <c r="D364" s="44">
        <v>1.2E-2</v>
      </c>
    </row>
    <row r="365" spans="1:4" x14ac:dyDescent="0.25">
      <c r="A365" s="40">
        <v>-59.355957528803202</v>
      </c>
      <c r="B365" s="40">
        <v>-4.1484140829729803</v>
      </c>
      <c r="C365">
        <v>0</v>
      </c>
      <c r="D365" s="44">
        <v>1.33333333333333E-3</v>
      </c>
    </row>
    <row r="366" spans="1:4" x14ac:dyDescent="0.25">
      <c r="A366" s="40">
        <v>-0.92927260280704205</v>
      </c>
      <c r="B366" s="40">
        <v>-25.624084204603601</v>
      </c>
      <c r="C366">
        <v>0</v>
      </c>
      <c r="D366" s="44">
        <v>5.6000000000000001E-2</v>
      </c>
    </row>
    <row r="367" spans="1:4" x14ac:dyDescent="0.25">
      <c r="A367" s="40">
        <v>-47.794349986820997</v>
      </c>
      <c r="B367" s="40">
        <v>-3.4065672280301</v>
      </c>
      <c r="C367">
        <v>0</v>
      </c>
      <c r="D367" s="44">
        <v>1.6E-2</v>
      </c>
    </row>
    <row r="368" spans="1:4" x14ac:dyDescent="0.25">
      <c r="A368" s="40">
        <v>-66.693403224750995</v>
      </c>
      <c r="B368" s="40">
        <v>-1.67438217068495</v>
      </c>
      <c r="C368">
        <v>0</v>
      </c>
      <c r="D368" s="44">
        <v>3.5999999999999997E-2</v>
      </c>
    </row>
    <row r="369" spans="1:4" x14ac:dyDescent="0.25">
      <c r="A369" s="40">
        <v>-5.2395198552746196</v>
      </c>
      <c r="B369" s="40">
        <v>-31.069917507435399</v>
      </c>
      <c r="C369">
        <v>0</v>
      </c>
      <c r="D369" s="44">
        <v>2.66666666666667E-3</v>
      </c>
    </row>
    <row r="370" spans="1:4" x14ac:dyDescent="0.25">
      <c r="A370" s="40">
        <v>-49.423250688112702</v>
      </c>
      <c r="B370" s="40">
        <v>1.3145277039310901</v>
      </c>
      <c r="C370">
        <v>0</v>
      </c>
      <c r="D370" s="44">
        <v>4.3999999999999997E-2</v>
      </c>
    </row>
    <row r="371" spans="1:4" x14ac:dyDescent="0.25">
      <c r="A371" s="40">
        <v>-9.2556552482175203</v>
      </c>
      <c r="B371" s="40">
        <v>-22.713107422775501</v>
      </c>
      <c r="C371">
        <v>0</v>
      </c>
      <c r="D371" s="44">
        <v>0</v>
      </c>
    </row>
    <row r="372" spans="1:4" x14ac:dyDescent="0.25">
      <c r="A372" s="40">
        <v>-21.2462279360259</v>
      </c>
      <c r="B372" s="40">
        <v>8.1140189750604996</v>
      </c>
      <c r="C372">
        <v>0</v>
      </c>
      <c r="D372" s="44">
        <v>8.4000000000000005E-2</v>
      </c>
    </row>
    <row r="373" spans="1:4" x14ac:dyDescent="0.25">
      <c r="A373" s="40">
        <v>-29.8876555819425</v>
      </c>
      <c r="B373" s="40">
        <v>0.67140790963387298</v>
      </c>
      <c r="C373">
        <v>0</v>
      </c>
      <c r="D373" s="44">
        <v>0</v>
      </c>
    </row>
    <row r="374" spans="1:4" x14ac:dyDescent="0.25">
      <c r="A374" s="40">
        <v>-57.670467335788203</v>
      </c>
      <c r="B374" s="40">
        <v>1.4978785809547099</v>
      </c>
      <c r="C374">
        <v>0</v>
      </c>
      <c r="D374" s="44">
        <v>0</v>
      </c>
    </row>
    <row r="375" spans="1:4" x14ac:dyDescent="0.25">
      <c r="A375" s="40">
        <v>-28.243178341430902</v>
      </c>
      <c r="B375" s="40">
        <v>11.08903720238</v>
      </c>
      <c r="C375">
        <v>0</v>
      </c>
      <c r="D375" s="44">
        <v>6.0000000000000001E-3</v>
      </c>
    </row>
    <row r="376" spans="1:4" x14ac:dyDescent="0.25">
      <c r="A376" s="40">
        <v>-43.7456333177795</v>
      </c>
      <c r="B376" s="40">
        <v>-0.39523243950030801</v>
      </c>
      <c r="C376">
        <v>0</v>
      </c>
      <c r="D376" s="44">
        <v>0</v>
      </c>
    </row>
    <row r="377" spans="1:4" x14ac:dyDescent="0.25">
      <c r="A377" s="40">
        <v>-41.476409753749898</v>
      </c>
      <c r="B377" s="40">
        <v>-13.633723377871799</v>
      </c>
      <c r="C377">
        <v>0</v>
      </c>
      <c r="D377" s="44">
        <v>2E-3</v>
      </c>
    </row>
    <row r="378" spans="1:4" x14ac:dyDescent="0.25">
      <c r="A378" s="40">
        <v>-19.001332201039499</v>
      </c>
      <c r="B378" s="40">
        <v>-1.21173739400814</v>
      </c>
      <c r="C378">
        <v>0</v>
      </c>
      <c r="D378" s="44">
        <v>1.2E-2</v>
      </c>
    </row>
    <row r="379" spans="1:4" x14ac:dyDescent="0.25">
      <c r="A379" s="40">
        <v>-50.602723788488497</v>
      </c>
      <c r="B379" s="40">
        <v>-28.499935546641499</v>
      </c>
      <c r="C379">
        <v>0</v>
      </c>
      <c r="D379" s="44">
        <v>0</v>
      </c>
    </row>
    <row r="380" spans="1:4" x14ac:dyDescent="0.25">
      <c r="A380" s="40">
        <v>-23.510199122499799</v>
      </c>
      <c r="B380" s="40">
        <v>-1.1008978672660501</v>
      </c>
      <c r="C380">
        <v>0</v>
      </c>
      <c r="D380" s="44">
        <v>5.6000000000000001E-2</v>
      </c>
    </row>
    <row r="381" spans="1:4" x14ac:dyDescent="0.25">
      <c r="A381" s="40">
        <v>-15.2457897573225</v>
      </c>
      <c r="B381" s="40">
        <v>-33.9814648653959</v>
      </c>
      <c r="C381">
        <v>0</v>
      </c>
      <c r="D381" s="44">
        <v>0</v>
      </c>
    </row>
    <row r="382" spans="1:4" x14ac:dyDescent="0.25">
      <c r="A382" s="40">
        <v>-0.45080329208168202</v>
      </c>
      <c r="B382" s="40">
        <v>-3.3249338059657201</v>
      </c>
      <c r="C382">
        <v>0</v>
      </c>
      <c r="D382" s="44">
        <v>0.84</v>
      </c>
    </row>
    <row r="383" spans="1:4" x14ac:dyDescent="0.25">
      <c r="A383" s="40">
        <v>-54.3515249394313</v>
      </c>
      <c r="B383" s="40">
        <v>-4.8992803816578903</v>
      </c>
      <c r="C383">
        <v>0</v>
      </c>
      <c r="D383" s="44">
        <v>4.0000000000000001E-3</v>
      </c>
    </row>
    <row r="384" spans="1:4" x14ac:dyDescent="0.25">
      <c r="A384" s="40">
        <v>-56.050635820566598</v>
      </c>
      <c r="B384" s="40">
        <v>-7.7278140385686402</v>
      </c>
      <c r="C384">
        <v>0</v>
      </c>
      <c r="D384" s="44">
        <v>1.0666666666666699E-2</v>
      </c>
    </row>
    <row r="385" spans="1:4" x14ac:dyDescent="0.25">
      <c r="A385" s="40">
        <v>-29.5774193293468</v>
      </c>
      <c r="B385" s="40">
        <v>-0.58265926954832004</v>
      </c>
      <c r="C385">
        <v>0</v>
      </c>
      <c r="D385" s="44">
        <v>0</v>
      </c>
    </row>
    <row r="386" spans="1:4" x14ac:dyDescent="0.25">
      <c r="A386" s="40">
        <v>-41.836122456391202</v>
      </c>
      <c r="B386" s="40">
        <v>-28.015490789281301</v>
      </c>
      <c r="C386">
        <v>0</v>
      </c>
      <c r="D386" s="44">
        <v>0</v>
      </c>
    </row>
    <row r="387" spans="1:4" x14ac:dyDescent="0.25">
      <c r="A387" s="40">
        <v>-60.041031311377203</v>
      </c>
      <c r="B387" s="40">
        <v>-6.7128217451229704</v>
      </c>
      <c r="C387">
        <v>0</v>
      </c>
      <c r="D387" s="44">
        <v>2.66666666666667E-3</v>
      </c>
    </row>
    <row r="388" spans="1:4" x14ac:dyDescent="0.25">
      <c r="A388" s="40">
        <v>-52.948620182163502</v>
      </c>
      <c r="B388" s="40">
        <v>-22.2213502937072</v>
      </c>
      <c r="C388">
        <v>0</v>
      </c>
      <c r="D388" s="44">
        <v>1.2E-2</v>
      </c>
    </row>
    <row r="389" spans="1:4" x14ac:dyDescent="0.25">
      <c r="A389" s="40">
        <v>-35.671269283341402</v>
      </c>
      <c r="B389" s="40">
        <v>2.1601904319443501</v>
      </c>
      <c r="C389">
        <v>0</v>
      </c>
      <c r="D389" s="44">
        <v>5.3999999999999999E-2</v>
      </c>
    </row>
    <row r="390" spans="1:4" x14ac:dyDescent="0.25">
      <c r="A390" s="40">
        <v>-22.565249566923701</v>
      </c>
      <c r="B390" s="40">
        <v>-47.590307410794701</v>
      </c>
      <c r="C390">
        <v>0</v>
      </c>
      <c r="D390" s="44">
        <v>2E-3</v>
      </c>
    </row>
    <row r="391" spans="1:4" x14ac:dyDescent="0.25">
      <c r="A391" s="40">
        <v>-52.1202943625985</v>
      </c>
      <c r="B391" s="40">
        <v>-28.549189239772701</v>
      </c>
      <c r="C391">
        <v>0</v>
      </c>
      <c r="D391" s="44">
        <v>0</v>
      </c>
    </row>
    <row r="392" spans="1:4" x14ac:dyDescent="0.25">
      <c r="A392" s="40">
        <v>-60.453561691589698</v>
      </c>
      <c r="B392" s="40">
        <v>-39.241607492444999</v>
      </c>
      <c r="C392">
        <v>0</v>
      </c>
      <c r="D392" s="44">
        <v>0</v>
      </c>
    </row>
    <row r="393" spans="1:4" x14ac:dyDescent="0.25">
      <c r="A393" s="40">
        <v>-18.2978805046959</v>
      </c>
      <c r="B393" s="40">
        <v>-2.2276182917388399</v>
      </c>
      <c r="C393">
        <v>0</v>
      </c>
      <c r="D393" s="44">
        <v>0.1</v>
      </c>
    </row>
    <row r="394" spans="1:4" x14ac:dyDescent="0.25">
      <c r="A394" s="40">
        <v>-54.476411301248703</v>
      </c>
      <c r="B394" s="40">
        <v>-31.951887220772601</v>
      </c>
      <c r="C394">
        <v>0</v>
      </c>
      <c r="D394" s="44">
        <v>0</v>
      </c>
    </row>
    <row r="395" spans="1:4" x14ac:dyDescent="0.25">
      <c r="A395" s="40">
        <v>-50.074235184633999</v>
      </c>
      <c r="B395" s="40">
        <v>-26.754577562433798</v>
      </c>
      <c r="C395">
        <v>0</v>
      </c>
      <c r="D395" s="44">
        <v>4.0000000000000001E-3</v>
      </c>
    </row>
    <row r="396" spans="1:4" x14ac:dyDescent="0.25">
      <c r="A396" s="40">
        <v>-10.7505852551018</v>
      </c>
      <c r="B396" s="40">
        <v>3.39396767770174</v>
      </c>
      <c r="C396">
        <v>0</v>
      </c>
      <c r="D396" s="44">
        <v>1.0666666666666699E-2</v>
      </c>
    </row>
    <row r="397" spans="1:4" x14ac:dyDescent="0.25">
      <c r="A397" s="40">
        <v>-70.158438790731793</v>
      </c>
      <c r="B397" s="40">
        <v>-22.282786764185101</v>
      </c>
      <c r="C397">
        <v>0</v>
      </c>
      <c r="D397" s="44">
        <v>2.66666666666667E-3</v>
      </c>
    </row>
    <row r="398" spans="1:4" x14ac:dyDescent="0.25">
      <c r="A398" s="40">
        <v>-52.010085673331197</v>
      </c>
      <c r="B398" s="40">
        <v>-19.9428528920559</v>
      </c>
      <c r="C398">
        <v>0</v>
      </c>
      <c r="D398" s="44">
        <v>0</v>
      </c>
    </row>
    <row r="399" spans="1:4" x14ac:dyDescent="0.25">
      <c r="A399" s="40">
        <v>-56.703195196761001</v>
      </c>
      <c r="B399" s="40">
        <v>-9.4995506395489802</v>
      </c>
      <c r="C399">
        <v>0</v>
      </c>
      <c r="D399" s="44">
        <v>1.33333333333333E-3</v>
      </c>
    </row>
    <row r="400" spans="1:4" x14ac:dyDescent="0.25">
      <c r="A400" s="40">
        <v>-57.267027053305902</v>
      </c>
      <c r="B400" s="40">
        <v>-26.643656786512199</v>
      </c>
      <c r="C400">
        <v>0</v>
      </c>
      <c r="D400" s="44">
        <v>0</v>
      </c>
    </row>
    <row r="401" spans="1:4" x14ac:dyDescent="0.25">
      <c r="A401" s="40">
        <v>-66.4114335520173</v>
      </c>
      <c r="B401" s="40">
        <v>-13.3625941798939</v>
      </c>
      <c r="C401">
        <v>0</v>
      </c>
      <c r="D401" s="44">
        <v>0</v>
      </c>
    </row>
    <row r="402" spans="1:4" x14ac:dyDescent="0.25">
      <c r="A402" s="40">
        <v>-61.3501062712986</v>
      </c>
      <c r="B402" s="40">
        <v>3.7041125920065099</v>
      </c>
      <c r="C402">
        <v>0</v>
      </c>
      <c r="D402" s="44">
        <v>1.7333333333333301E-2</v>
      </c>
    </row>
    <row r="403" spans="1:4" x14ac:dyDescent="0.25">
      <c r="A403" s="40">
        <v>-64.039150992897305</v>
      </c>
      <c r="B403" s="40">
        <v>-37.016598469842997</v>
      </c>
      <c r="C403">
        <v>0</v>
      </c>
      <c r="D403" s="44">
        <v>0</v>
      </c>
    </row>
    <row r="404" spans="1:4" x14ac:dyDescent="0.25">
      <c r="A404" s="40">
        <v>-42.0962127062066</v>
      </c>
      <c r="B404" s="40">
        <v>-9.6144913369079497</v>
      </c>
      <c r="C404">
        <v>0</v>
      </c>
      <c r="D404" s="44">
        <v>8.0000000000000002E-3</v>
      </c>
    </row>
    <row r="405" spans="1:4" x14ac:dyDescent="0.25">
      <c r="A405" s="40">
        <v>-30.102062737894698</v>
      </c>
      <c r="B405" s="40">
        <v>13.189556807001001</v>
      </c>
      <c r="C405">
        <v>0</v>
      </c>
      <c r="D405" s="44">
        <v>1.6E-2</v>
      </c>
    </row>
    <row r="406" spans="1:4" x14ac:dyDescent="0.25">
      <c r="A406" s="40">
        <v>-19.924978194463101</v>
      </c>
      <c r="B406" s="40">
        <v>-31.4640502645533</v>
      </c>
      <c r="C406">
        <v>0</v>
      </c>
      <c r="D406" s="44">
        <v>0</v>
      </c>
    </row>
    <row r="407" spans="1:4" x14ac:dyDescent="0.25">
      <c r="A407" s="40">
        <v>-20.888833595506899</v>
      </c>
      <c r="B407" s="40">
        <v>-21.169429027490999</v>
      </c>
      <c r="C407">
        <v>0</v>
      </c>
      <c r="D407" s="44">
        <v>2.4E-2</v>
      </c>
    </row>
    <row r="408" spans="1:4" x14ac:dyDescent="0.25">
      <c r="A408" s="40">
        <v>-47.523614064431797</v>
      </c>
      <c r="B408" s="40">
        <v>-32.5682927230581</v>
      </c>
      <c r="C408">
        <v>0</v>
      </c>
      <c r="D408" s="44">
        <v>0</v>
      </c>
    </row>
    <row r="409" spans="1:4" x14ac:dyDescent="0.25">
      <c r="A409" s="40">
        <v>-24.920126432995399</v>
      </c>
      <c r="B409" s="40">
        <v>-41.211635669624201</v>
      </c>
      <c r="C409">
        <v>0</v>
      </c>
      <c r="D409" s="44">
        <v>0</v>
      </c>
    </row>
    <row r="410" spans="1:4" x14ac:dyDescent="0.25">
      <c r="A410" s="40">
        <v>-32.542070665102898</v>
      </c>
      <c r="B410" s="40">
        <v>-31.0070952421116</v>
      </c>
      <c r="C410">
        <v>0</v>
      </c>
      <c r="D410" s="44">
        <v>0</v>
      </c>
    </row>
    <row r="411" spans="1:4" x14ac:dyDescent="0.25">
      <c r="A411" s="40">
        <v>-34.766709013887997</v>
      </c>
      <c r="B411" s="40">
        <v>-36.648535709898802</v>
      </c>
      <c r="C411">
        <v>0</v>
      </c>
      <c r="D411" s="44">
        <v>2.66666666666667E-3</v>
      </c>
    </row>
    <row r="412" spans="1:4" x14ac:dyDescent="0.25">
      <c r="A412" s="40">
        <v>-43.449267183063498</v>
      </c>
      <c r="B412" s="40">
        <v>-9.0394254768204299</v>
      </c>
      <c r="C412">
        <v>0</v>
      </c>
      <c r="D412" s="44">
        <v>0</v>
      </c>
    </row>
    <row r="413" spans="1:4" x14ac:dyDescent="0.25">
      <c r="A413" s="40">
        <v>-5.6748564148255696</v>
      </c>
      <c r="B413" s="40">
        <v>-11.3064293148948</v>
      </c>
      <c r="C413">
        <v>0</v>
      </c>
      <c r="D413" s="44">
        <v>9.1999999999999998E-2</v>
      </c>
    </row>
    <row r="414" spans="1:4" x14ac:dyDescent="0.25">
      <c r="A414" s="40">
        <v>-56.808930080927396</v>
      </c>
      <c r="B414" s="40">
        <v>-32.272906482039097</v>
      </c>
      <c r="C414">
        <v>0</v>
      </c>
      <c r="D414" s="44">
        <v>0</v>
      </c>
    </row>
    <row r="415" spans="1:4" x14ac:dyDescent="0.25">
      <c r="A415" s="40">
        <v>-59.485629441693902</v>
      </c>
      <c r="B415" s="40">
        <v>-31.0068525440591</v>
      </c>
      <c r="C415">
        <v>0</v>
      </c>
      <c r="D415" s="44">
        <v>4.0000000000000001E-3</v>
      </c>
    </row>
    <row r="416" spans="1:4" x14ac:dyDescent="0.25">
      <c r="A416" s="40">
        <v>-68.818126829424102</v>
      </c>
      <c r="B416" s="40">
        <v>-13.223894066194701</v>
      </c>
      <c r="C416">
        <v>0</v>
      </c>
      <c r="D416" s="44">
        <v>1.4E-2</v>
      </c>
    </row>
    <row r="417" spans="1:4" x14ac:dyDescent="0.25">
      <c r="A417" s="40">
        <v>-41.829543295057597</v>
      </c>
      <c r="B417" s="40">
        <v>-39.937083412334701</v>
      </c>
      <c r="C417">
        <v>0</v>
      </c>
      <c r="D417" s="44">
        <v>1.6E-2</v>
      </c>
    </row>
    <row r="418" spans="1:4" x14ac:dyDescent="0.25">
      <c r="A418" s="40">
        <v>-47.130890705330003</v>
      </c>
      <c r="B418" s="40">
        <v>-47.6571623107017</v>
      </c>
      <c r="C418">
        <v>0</v>
      </c>
      <c r="D418" s="44">
        <v>0</v>
      </c>
    </row>
    <row r="419" spans="1:4" x14ac:dyDescent="0.25">
      <c r="A419" s="40">
        <v>-53.082205548852201</v>
      </c>
      <c r="B419" s="40">
        <v>-30.842653933749201</v>
      </c>
      <c r="C419">
        <v>0</v>
      </c>
      <c r="D419" s="44">
        <v>0</v>
      </c>
    </row>
    <row r="420" spans="1:4" x14ac:dyDescent="0.25">
      <c r="A420" s="40">
        <v>-14.0060167458949</v>
      </c>
      <c r="B420" s="40">
        <v>-41.448548828572598</v>
      </c>
      <c r="C420">
        <v>0</v>
      </c>
      <c r="D420" s="44">
        <v>0</v>
      </c>
    </row>
    <row r="421" spans="1:4" x14ac:dyDescent="0.25">
      <c r="A421" s="40">
        <v>-31.8610890670709</v>
      </c>
      <c r="B421" s="40">
        <v>-1.2697074866228999</v>
      </c>
      <c r="C421">
        <v>0</v>
      </c>
      <c r="D421" s="44">
        <v>0</v>
      </c>
    </row>
    <row r="422" spans="1:4" x14ac:dyDescent="0.25">
      <c r="A422" s="40">
        <v>-9.4001201445940694</v>
      </c>
      <c r="B422" s="40">
        <v>-43.804951846109198</v>
      </c>
      <c r="C422">
        <v>0</v>
      </c>
      <c r="D422" s="44">
        <v>1.33333333333333E-3</v>
      </c>
    </row>
    <row r="423" spans="1:4" x14ac:dyDescent="0.25">
      <c r="A423" s="40">
        <v>-52.195485504414002</v>
      </c>
      <c r="B423" s="40">
        <v>-30.0016718992992</v>
      </c>
      <c r="C423">
        <v>0</v>
      </c>
      <c r="D423" s="44">
        <v>0</v>
      </c>
    </row>
    <row r="424" spans="1:4" x14ac:dyDescent="0.25">
      <c r="A424" s="40">
        <v>-36.737662460941401</v>
      </c>
      <c r="B424" s="40">
        <v>-20.6078848995942</v>
      </c>
      <c r="C424">
        <v>0</v>
      </c>
      <c r="D424" s="44">
        <v>0</v>
      </c>
    </row>
    <row r="425" spans="1:4" x14ac:dyDescent="0.25">
      <c r="A425" s="40">
        <v>-51.313327118444498</v>
      </c>
      <c r="B425" s="40">
        <v>-18.177405211417501</v>
      </c>
      <c r="C425">
        <v>0</v>
      </c>
      <c r="D425" s="44">
        <v>2E-3</v>
      </c>
    </row>
    <row r="426" spans="1:4" x14ac:dyDescent="0.25">
      <c r="A426" s="40">
        <v>-8.6068657485726199</v>
      </c>
      <c r="B426" s="40">
        <v>-29.524091287302902</v>
      </c>
      <c r="C426">
        <v>0</v>
      </c>
      <c r="D426" s="44">
        <v>0</v>
      </c>
    </row>
    <row r="427" spans="1:4" x14ac:dyDescent="0.25">
      <c r="A427" s="40">
        <v>-27.1329156054029</v>
      </c>
      <c r="B427" s="40">
        <v>-44.462525163763097</v>
      </c>
      <c r="C427">
        <v>0</v>
      </c>
      <c r="D427" s="44">
        <v>1.33333333333333E-3</v>
      </c>
    </row>
    <row r="428" spans="1:4" x14ac:dyDescent="0.25">
      <c r="A428" s="40">
        <v>-20.168205977117399</v>
      </c>
      <c r="B428" s="40">
        <v>-17.837593367550401</v>
      </c>
      <c r="C428">
        <v>0</v>
      </c>
      <c r="D428" s="44">
        <v>0</v>
      </c>
    </row>
    <row r="429" spans="1:4" x14ac:dyDescent="0.25">
      <c r="A429" s="40">
        <v>-37.750613658782299</v>
      </c>
      <c r="B429" s="40">
        <v>1.7464481603572399</v>
      </c>
      <c r="C429">
        <v>0</v>
      </c>
      <c r="D429" s="44">
        <v>0</v>
      </c>
    </row>
    <row r="430" spans="1:4" x14ac:dyDescent="0.25">
      <c r="A430" s="40">
        <v>-39.241171788210799</v>
      </c>
      <c r="B430" s="40">
        <v>-16.719908241332501</v>
      </c>
      <c r="C430">
        <v>0</v>
      </c>
      <c r="D430" s="44">
        <v>1.2E-2</v>
      </c>
    </row>
    <row r="431" spans="1:4" x14ac:dyDescent="0.25">
      <c r="A431" s="40">
        <v>-25.8801472730966</v>
      </c>
      <c r="B431" s="40">
        <v>-16.1908192642071</v>
      </c>
      <c r="C431">
        <v>0</v>
      </c>
      <c r="D431" s="44">
        <v>6.0000000000000001E-3</v>
      </c>
    </row>
    <row r="432" spans="1:4" x14ac:dyDescent="0.25">
      <c r="A432" s="40">
        <v>-10.0469943650372</v>
      </c>
      <c r="B432" s="40">
        <v>-46.762209416771199</v>
      </c>
      <c r="C432">
        <v>0</v>
      </c>
      <c r="D432" s="44">
        <v>0</v>
      </c>
    </row>
    <row r="433" spans="1:4" x14ac:dyDescent="0.25">
      <c r="A433" s="40">
        <v>-27.579052279611702</v>
      </c>
      <c r="B433" s="40">
        <v>-20.877657367094699</v>
      </c>
      <c r="C433">
        <v>0</v>
      </c>
      <c r="D433" s="44">
        <v>0</v>
      </c>
    </row>
    <row r="434" spans="1:4" x14ac:dyDescent="0.25">
      <c r="A434" s="40">
        <v>-45.690913978611398</v>
      </c>
      <c r="B434" s="40">
        <v>-29.038032058172501</v>
      </c>
      <c r="C434">
        <v>0</v>
      </c>
      <c r="D434" s="44">
        <v>0</v>
      </c>
    </row>
    <row r="435" spans="1:4" x14ac:dyDescent="0.25">
      <c r="A435" s="40">
        <v>-18.7744386873233</v>
      </c>
      <c r="B435" s="40">
        <v>0.27060522515136298</v>
      </c>
      <c r="C435">
        <v>0</v>
      </c>
      <c r="D435" s="44">
        <v>0.29199999999999998</v>
      </c>
    </row>
    <row r="436" spans="1:4" x14ac:dyDescent="0.25">
      <c r="A436" s="40">
        <v>-25.443778745484199</v>
      </c>
      <c r="B436" s="40">
        <v>-45.573258347400397</v>
      </c>
      <c r="C436">
        <v>0</v>
      </c>
      <c r="D436" s="44">
        <v>4.0000000000000001E-3</v>
      </c>
    </row>
    <row r="437" spans="1:4" x14ac:dyDescent="0.25">
      <c r="A437" s="40">
        <v>-25.864501273107098</v>
      </c>
      <c r="B437" s="40">
        <v>10.275349645633</v>
      </c>
      <c r="C437">
        <v>0</v>
      </c>
      <c r="D437" s="44">
        <v>4.0000000000000001E-3</v>
      </c>
    </row>
    <row r="438" spans="1:4" x14ac:dyDescent="0.25">
      <c r="A438" s="40">
        <v>-65.744919525342695</v>
      </c>
      <c r="B438" s="40">
        <v>-11.715335999739301</v>
      </c>
      <c r="C438">
        <v>0</v>
      </c>
      <c r="D438" s="44">
        <v>4.0000000000000001E-3</v>
      </c>
    </row>
    <row r="439" spans="1:4" x14ac:dyDescent="0.25">
      <c r="A439" s="40">
        <v>-66.538030887337101</v>
      </c>
      <c r="B439" s="40">
        <v>-26.854958645995101</v>
      </c>
      <c r="C439">
        <v>0</v>
      </c>
      <c r="D439" s="44">
        <v>1.2E-2</v>
      </c>
    </row>
    <row r="440" spans="1:4" x14ac:dyDescent="0.25">
      <c r="A440" s="40">
        <v>-50.436893299283</v>
      </c>
      <c r="B440" s="40">
        <v>-25.7847128340556</v>
      </c>
      <c r="C440">
        <v>0</v>
      </c>
      <c r="D440" s="44">
        <v>4.0000000000000001E-3</v>
      </c>
    </row>
    <row r="441" spans="1:4" x14ac:dyDescent="0.25">
      <c r="A441" s="40">
        <v>-50.959355996505202</v>
      </c>
      <c r="B441" s="40">
        <v>-29.3980012925837</v>
      </c>
      <c r="C441">
        <v>0</v>
      </c>
      <c r="D441" s="44">
        <v>0</v>
      </c>
    </row>
    <row r="442" spans="1:4" x14ac:dyDescent="0.25">
      <c r="A442" s="40">
        <v>-7.5806337335780603</v>
      </c>
      <c r="B442" s="40">
        <v>-2.14763665136029</v>
      </c>
      <c r="C442">
        <v>0</v>
      </c>
      <c r="D442" s="44">
        <v>9.73333333333333E-2</v>
      </c>
    </row>
    <row r="443" spans="1:4" x14ac:dyDescent="0.25">
      <c r="A443" s="40">
        <v>-10.513482137398199</v>
      </c>
      <c r="B443" s="40">
        <v>-27.830413826625001</v>
      </c>
      <c r="C443">
        <v>0</v>
      </c>
      <c r="D443" s="44">
        <v>0</v>
      </c>
    </row>
    <row r="444" spans="1:4" x14ac:dyDescent="0.25">
      <c r="A444" s="40">
        <v>-30.206266589477998</v>
      </c>
      <c r="B444" s="40">
        <v>-43.412888177068098</v>
      </c>
      <c r="C444">
        <v>0</v>
      </c>
      <c r="D444" s="44">
        <v>1.2E-2</v>
      </c>
    </row>
    <row r="445" spans="1:4" x14ac:dyDescent="0.25">
      <c r="A445" s="40">
        <v>-47.567521141907797</v>
      </c>
      <c r="B445" s="40">
        <v>-17.424799237585301</v>
      </c>
      <c r="C445">
        <v>0</v>
      </c>
      <c r="D445" s="44">
        <v>3.4000000000000002E-2</v>
      </c>
    </row>
    <row r="446" spans="1:4" x14ac:dyDescent="0.25">
      <c r="A446" s="40">
        <v>-63.777995732034697</v>
      </c>
      <c r="B446" s="40">
        <v>-14.3443855843293</v>
      </c>
      <c r="C446">
        <v>0</v>
      </c>
      <c r="D446" s="44">
        <v>0</v>
      </c>
    </row>
    <row r="447" spans="1:4" x14ac:dyDescent="0.25">
      <c r="A447" s="40">
        <v>-34.701191311680802</v>
      </c>
      <c r="B447" s="40">
        <v>1.04988054259522</v>
      </c>
      <c r="C447">
        <v>0</v>
      </c>
      <c r="D447" s="44">
        <v>0</v>
      </c>
    </row>
    <row r="448" spans="1:4" x14ac:dyDescent="0.25">
      <c r="A448" s="40">
        <v>-42.741263398140397</v>
      </c>
      <c r="B448" s="40">
        <v>-36.738510286553499</v>
      </c>
      <c r="C448">
        <v>0</v>
      </c>
      <c r="D448" s="44">
        <v>0</v>
      </c>
    </row>
    <row r="449" spans="1:4" x14ac:dyDescent="0.25">
      <c r="A449" s="40">
        <v>-60.454255605400697</v>
      </c>
      <c r="B449" s="40">
        <v>-24.673606173823998</v>
      </c>
      <c r="C449">
        <v>0</v>
      </c>
      <c r="D449" s="44">
        <v>0</v>
      </c>
    </row>
    <row r="450" spans="1:4" x14ac:dyDescent="0.25">
      <c r="A450" s="40">
        <v>-47.462926153161902</v>
      </c>
      <c r="B450" s="40">
        <v>-30.221058727365001</v>
      </c>
      <c r="C450">
        <v>0</v>
      </c>
      <c r="D450" s="44">
        <v>0</v>
      </c>
    </row>
    <row r="451" spans="1:4" x14ac:dyDescent="0.25">
      <c r="A451" s="40">
        <v>-65.8110373445666</v>
      </c>
      <c r="B451" s="40">
        <v>-18.052650841156201</v>
      </c>
      <c r="C451">
        <v>0</v>
      </c>
      <c r="D451" s="44">
        <v>8.0000000000000002E-3</v>
      </c>
    </row>
    <row r="452" spans="1:4" x14ac:dyDescent="0.25">
      <c r="A452" s="40">
        <v>-24.904469856060501</v>
      </c>
      <c r="B452" s="40">
        <v>-31.209693848884701</v>
      </c>
      <c r="C452">
        <v>0</v>
      </c>
      <c r="D452" s="44">
        <v>3.06666666666667E-2</v>
      </c>
    </row>
    <row r="453" spans="1:4" x14ac:dyDescent="0.25">
      <c r="A453" s="40">
        <v>-18.497400584872398</v>
      </c>
      <c r="B453" s="40">
        <v>-1.0044475901482199</v>
      </c>
      <c r="C453">
        <v>0</v>
      </c>
      <c r="D453" s="44">
        <v>0.7</v>
      </c>
    </row>
    <row r="454" spans="1:4" x14ac:dyDescent="0.25">
      <c r="A454" s="40">
        <v>-32.083097227828297</v>
      </c>
      <c r="B454" s="40">
        <v>-16.890865362518401</v>
      </c>
      <c r="C454">
        <v>0</v>
      </c>
      <c r="D454" s="44">
        <v>0</v>
      </c>
    </row>
    <row r="455" spans="1:4" x14ac:dyDescent="0.25">
      <c r="A455" s="40">
        <v>-39.473608844782603</v>
      </c>
      <c r="B455" s="40">
        <v>-18.140530960508599</v>
      </c>
      <c r="C455">
        <v>0</v>
      </c>
      <c r="D455" s="44">
        <v>0</v>
      </c>
    </row>
    <row r="456" spans="1:4" x14ac:dyDescent="0.25">
      <c r="A456" s="40">
        <v>-18.743145264008</v>
      </c>
      <c r="B456" s="40">
        <v>-20.3325042768938</v>
      </c>
      <c r="C456">
        <v>0</v>
      </c>
      <c r="D456" s="44">
        <v>8.4000000000000005E-2</v>
      </c>
    </row>
    <row r="457" spans="1:4" x14ac:dyDescent="0.25">
      <c r="A457" s="40">
        <v>-55.089022055956796</v>
      </c>
      <c r="B457" s="40">
        <v>-6.5705970739011397</v>
      </c>
      <c r="C457">
        <v>0</v>
      </c>
      <c r="D457" s="44">
        <v>0</v>
      </c>
    </row>
    <row r="458" spans="1:4" x14ac:dyDescent="0.25">
      <c r="A458" s="40">
        <v>-33.829057716426803</v>
      </c>
      <c r="B458" s="40">
        <v>-39.916586548525103</v>
      </c>
      <c r="C458">
        <v>0</v>
      </c>
      <c r="D458" s="44">
        <v>0</v>
      </c>
    </row>
    <row r="459" spans="1:4" x14ac:dyDescent="0.25">
      <c r="A459" s="40">
        <v>-21.0461690484318</v>
      </c>
      <c r="B459" s="40">
        <v>-37.9248374603659</v>
      </c>
      <c r="C459">
        <v>0</v>
      </c>
      <c r="D459" s="44">
        <v>0</v>
      </c>
    </row>
    <row r="460" spans="1:4" x14ac:dyDescent="0.25">
      <c r="A460" s="40">
        <v>-42.046454037042402</v>
      </c>
      <c r="B460" s="40">
        <v>-43.762911016943796</v>
      </c>
      <c r="C460">
        <v>0</v>
      </c>
      <c r="D460" s="44">
        <v>0</v>
      </c>
    </row>
    <row r="461" spans="1:4" x14ac:dyDescent="0.25">
      <c r="A461" s="40">
        <v>-34.829736078754799</v>
      </c>
      <c r="B461" s="40">
        <v>-39.876109046931298</v>
      </c>
      <c r="C461">
        <v>0</v>
      </c>
      <c r="D461" s="44">
        <v>0</v>
      </c>
    </row>
    <row r="462" spans="1:4" x14ac:dyDescent="0.25">
      <c r="A462" s="40">
        <v>-36.867727019570601</v>
      </c>
      <c r="B462" s="40">
        <v>-16.8561077262254</v>
      </c>
      <c r="C462">
        <v>0</v>
      </c>
      <c r="D462" s="44">
        <v>0</v>
      </c>
    </row>
    <row r="463" spans="1:4" x14ac:dyDescent="0.25">
      <c r="A463" s="40">
        <v>-40.357826038762198</v>
      </c>
      <c r="B463" s="40">
        <v>-1.6090425162057</v>
      </c>
      <c r="C463">
        <v>0</v>
      </c>
      <c r="D463" s="44">
        <v>0</v>
      </c>
    </row>
    <row r="464" spans="1:4" x14ac:dyDescent="0.25">
      <c r="A464" s="40">
        <v>27.799062248935499</v>
      </c>
      <c r="B464" s="40">
        <v>-4.72000189099432</v>
      </c>
      <c r="C464">
        <v>0</v>
      </c>
      <c r="D464" s="44">
        <v>0.53066666666666695</v>
      </c>
    </row>
    <row r="465" spans="1:4" x14ac:dyDescent="0.25">
      <c r="A465" s="40">
        <v>-61.797271245174201</v>
      </c>
      <c r="B465" s="40">
        <v>-20.062731035876698</v>
      </c>
      <c r="C465">
        <v>0</v>
      </c>
      <c r="D465" s="44">
        <v>0.06</v>
      </c>
    </row>
    <row r="466" spans="1:4" x14ac:dyDescent="0.25">
      <c r="A466" s="40">
        <v>-61.001589757804602</v>
      </c>
      <c r="B466" s="40">
        <v>-42.120584388216599</v>
      </c>
      <c r="C466">
        <v>0</v>
      </c>
      <c r="D466" s="44">
        <v>2E-3</v>
      </c>
    </row>
    <row r="467" spans="1:4" x14ac:dyDescent="0.25">
      <c r="A467" s="40">
        <v>-26.665055688968501</v>
      </c>
      <c r="B467" s="40">
        <v>11.608842143198901</v>
      </c>
      <c r="C467">
        <v>0</v>
      </c>
      <c r="D467" s="44">
        <v>3.5999999999999997E-2</v>
      </c>
    </row>
    <row r="468" spans="1:4" x14ac:dyDescent="0.25">
      <c r="A468" s="40">
        <v>-19.811594762261699</v>
      </c>
      <c r="B468" s="40">
        <v>-5.1636167807180096</v>
      </c>
      <c r="C468">
        <v>0</v>
      </c>
      <c r="D468" s="44">
        <v>0.03</v>
      </c>
    </row>
    <row r="469" spans="1:4" x14ac:dyDescent="0.25">
      <c r="A469" s="40">
        <v>-14.209527560687199</v>
      </c>
      <c r="B469" s="40">
        <v>-29.095882614688801</v>
      </c>
      <c r="C469">
        <v>0</v>
      </c>
      <c r="D469" s="44">
        <v>2.8000000000000001E-2</v>
      </c>
    </row>
    <row r="470" spans="1:4" x14ac:dyDescent="0.25">
      <c r="A470" s="40">
        <v>-15.5981064990051</v>
      </c>
      <c r="B470" s="40">
        <v>-17.140116024606801</v>
      </c>
      <c r="C470">
        <v>0</v>
      </c>
      <c r="D470" s="44">
        <v>0.128</v>
      </c>
    </row>
    <row r="471" spans="1:4" x14ac:dyDescent="0.25">
      <c r="A471" s="40">
        <v>-42.766522549951397</v>
      </c>
      <c r="B471" s="40">
        <v>-28.591052157621</v>
      </c>
      <c r="C471">
        <v>0</v>
      </c>
      <c r="D471" s="44">
        <v>0</v>
      </c>
    </row>
    <row r="472" spans="1:4" x14ac:dyDescent="0.25">
      <c r="A472" s="40">
        <v>-46.765439875744399</v>
      </c>
      <c r="B472" s="40">
        <v>-43.562324030193899</v>
      </c>
      <c r="C472">
        <v>0</v>
      </c>
      <c r="D472" s="44">
        <v>0</v>
      </c>
    </row>
    <row r="473" spans="1:4" x14ac:dyDescent="0.25">
      <c r="A473" s="40">
        <v>-47.505065011475402</v>
      </c>
      <c r="B473" s="40">
        <v>-19.4876252205006</v>
      </c>
      <c r="C473">
        <v>0</v>
      </c>
      <c r="D473" s="44">
        <v>6.6666666666666697E-3</v>
      </c>
    </row>
    <row r="474" spans="1:4" x14ac:dyDescent="0.25">
      <c r="A474" s="40">
        <v>-68.6170352941744</v>
      </c>
      <c r="B474" s="40">
        <v>-27.3597952101203</v>
      </c>
      <c r="C474">
        <v>0</v>
      </c>
      <c r="D474" s="44">
        <v>0</v>
      </c>
    </row>
    <row r="475" spans="1:4" x14ac:dyDescent="0.25">
      <c r="A475" s="40">
        <v>-22.439877143600601</v>
      </c>
      <c r="B475" s="40">
        <v>-44.232146834732397</v>
      </c>
      <c r="C475">
        <v>0</v>
      </c>
      <c r="D475" s="44">
        <v>1.2E-2</v>
      </c>
    </row>
    <row r="476" spans="1:4" x14ac:dyDescent="0.25">
      <c r="A476" s="40">
        <v>-14.556463836118899</v>
      </c>
      <c r="B476" s="40">
        <v>-42.019790187556701</v>
      </c>
      <c r="C476">
        <v>0</v>
      </c>
      <c r="D476" s="44">
        <v>2.66666666666667E-3</v>
      </c>
    </row>
    <row r="477" spans="1:4" x14ac:dyDescent="0.25">
      <c r="A477" s="40">
        <v>-10.961117716954901</v>
      </c>
      <c r="B477" s="40">
        <v>-36.481707681316301</v>
      </c>
      <c r="C477">
        <v>0</v>
      </c>
      <c r="D477" s="44">
        <v>1.33333333333333E-3</v>
      </c>
    </row>
    <row r="478" spans="1:4" x14ac:dyDescent="0.25">
      <c r="A478" s="40">
        <v>-35.443201482605502</v>
      </c>
      <c r="B478" s="40">
        <v>0.69052597520374204</v>
      </c>
      <c r="C478">
        <v>0</v>
      </c>
      <c r="D478" s="44">
        <v>0</v>
      </c>
    </row>
    <row r="479" spans="1:4" x14ac:dyDescent="0.25">
      <c r="A479" s="40">
        <v>-25.626819770847099</v>
      </c>
      <c r="B479" s="40">
        <v>-47.785079295854601</v>
      </c>
      <c r="C479">
        <v>0</v>
      </c>
      <c r="D479" s="44">
        <v>0</v>
      </c>
    </row>
    <row r="480" spans="1:4" x14ac:dyDescent="0.25">
      <c r="A480" s="40">
        <v>-29.203614024695401</v>
      </c>
      <c r="B480" s="40">
        <v>5.2808702384937796</v>
      </c>
      <c r="C480">
        <v>0</v>
      </c>
      <c r="D480" s="44">
        <v>2.8000000000000001E-2</v>
      </c>
    </row>
    <row r="481" spans="1:4" x14ac:dyDescent="0.25">
      <c r="A481" s="40">
        <v>-60.261708104941597</v>
      </c>
      <c r="B481" s="40">
        <v>4.2179098330885001</v>
      </c>
      <c r="C481">
        <v>0</v>
      </c>
      <c r="D481" s="44">
        <v>6.6666666666666693E-2</v>
      </c>
    </row>
    <row r="482" spans="1:4" x14ac:dyDescent="0.25">
      <c r="A482" s="40">
        <v>-46.221799349795297</v>
      </c>
      <c r="B482" s="40">
        <v>-45.774215894295502</v>
      </c>
      <c r="C482">
        <v>0</v>
      </c>
      <c r="D482" s="44">
        <v>0</v>
      </c>
    </row>
    <row r="483" spans="1:4" x14ac:dyDescent="0.25">
      <c r="A483" s="40">
        <v>-68.747611746845806</v>
      </c>
      <c r="B483" s="40">
        <v>-18.614885704538899</v>
      </c>
      <c r="C483">
        <v>0</v>
      </c>
      <c r="D483" s="44">
        <v>2.1999999999999999E-2</v>
      </c>
    </row>
    <row r="484" spans="1:4" x14ac:dyDescent="0.25">
      <c r="A484" s="40">
        <v>-31.9070883636041</v>
      </c>
      <c r="B484" s="40">
        <v>-25.764126222825698</v>
      </c>
      <c r="C484">
        <v>0</v>
      </c>
      <c r="D484" s="44">
        <v>0.14399999999999999</v>
      </c>
    </row>
    <row r="485" spans="1:4" x14ac:dyDescent="0.25">
      <c r="A485" s="40">
        <v>-22.928535018898199</v>
      </c>
      <c r="B485" s="40">
        <v>-38.565620159995703</v>
      </c>
      <c r="C485">
        <v>0</v>
      </c>
      <c r="D485" s="44">
        <v>4.0000000000000001E-3</v>
      </c>
    </row>
    <row r="486" spans="1:4" x14ac:dyDescent="0.25">
      <c r="A486" s="40">
        <v>9.0292416334416004</v>
      </c>
      <c r="B486" s="40">
        <v>-9.6819950752783104</v>
      </c>
      <c r="C486">
        <v>0</v>
      </c>
      <c r="D486" s="44">
        <v>0.110666666666667</v>
      </c>
    </row>
    <row r="487" spans="1:4" x14ac:dyDescent="0.25">
      <c r="A487" s="40">
        <v>-49.135846002873102</v>
      </c>
      <c r="B487" s="40">
        <v>-11.1118671477478</v>
      </c>
      <c r="C487">
        <v>0</v>
      </c>
      <c r="D487" s="44">
        <v>6.6666666666666697E-3</v>
      </c>
    </row>
    <row r="488" spans="1:4" x14ac:dyDescent="0.25">
      <c r="A488" s="40">
        <v>-10.0697513959825</v>
      </c>
      <c r="B488" s="40">
        <v>-8.6958919198826905</v>
      </c>
      <c r="C488">
        <v>0</v>
      </c>
      <c r="D488" s="44">
        <v>0</v>
      </c>
    </row>
    <row r="489" spans="1:4" x14ac:dyDescent="0.25">
      <c r="A489" s="40">
        <v>-7.0559645256754999</v>
      </c>
      <c r="B489" s="40">
        <v>3.3596177274922701</v>
      </c>
      <c r="C489">
        <v>0</v>
      </c>
      <c r="D489" s="44">
        <v>0.10666666666666701</v>
      </c>
    </row>
    <row r="490" spans="1:4" x14ac:dyDescent="0.25">
      <c r="A490" s="40">
        <v>-40.707887371342103</v>
      </c>
      <c r="B490" s="40">
        <v>-37.6050143577366</v>
      </c>
      <c r="C490">
        <v>0</v>
      </c>
      <c r="D490" s="44">
        <v>0</v>
      </c>
    </row>
    <row r="491" spans="1:4" x14ac:dyDescent="0.25">
      <c r="A491" s="40">
        <v>-42.220060755547799</v>
      </c>
      <c r="B491" s="40">
        <v>-30.773705603342801</v>
      </c>
      <c r="C491">
        <v>0</v>
      </c>
      <c r="D491" s="44">
        <v>4.0000000000000001E-3</v>
      </c>
    </row>
    <row r="492" spans="1:4" x14ac:dyDescent="0.25">
      <c r="A492" s="40">
        <v>-54.589786086876899</v>
      </c>
      <c r="B492" s="40">
        <v>-35.134983209071997</v>
      </c>
      <c r="C492">
        <v>0</v>
      </c>
      <c r="D492" s="44">
        <v>0</v>
      </c>
    </row>
    <row r="493" spans="1:4" x14ac:dyDescent="0.25">
      <c r="A493" s="40">
        <v>-17.8553554806271</v>
      </c>
      <c r="B493" s="40">
        <v>-42.436498639626102</v>
      </c>
      <c r="C493">
        <v>0</v>
      </c>
      <c r="D493" s="44">
        <v>0</v>
      </c>
    </row>
    <row r="494" spans="1:4" x14ac:dyDescent="0.25">
      <c r="A494" s="40">
        <v>-32.275810896056598</v>
      </c>
      <c r="B494" s="40">
        <v>-43.649579949375799</v>
      </c>
      <c r="C494">
        <v>0</v>
      </c>
      <c r="D494" s="44">
        <v>4.0000000000000001E-3</v>
      </c>
    </row>
    <row r="495" spans="1:4" x14ac:dyDescent="0.25">
      <c r="A495" s="40">
        <v>-54.015917097854903</v>
      </c>
      <c r="B495" s="40">
        <v>-23.0311525371968</v>
      </c>
      <c r="C495">
        <v>0</v>
      </c>
      <c r="D495" s="44">
        <v>8.0000000000000002E-3</v>
      </c>
    </row>
    <row r="496" spans="1:4" x14ac:dyDescent="0.25">
      <c r="A496" s="40">
        <v>-25.867027971754698</v>
      </c>
      <c r="B496" s="40">
        <v>2.3428879936218698</v>
      </c>
      <c r="C496">
        <v>0</v>
      </c>
      <c r="D496" s="44">
        <v>4.0000000000000001E-3</v>
      </c>
    </row>
    <row r="497" spans="1:4" x14ac:dyDescent="0.25">
      <c r="A497" s="40">
        <v>-25.0072014607893</v>
      </c>
      <c r="B497" s="40">
        <v>11.9590107569695</v>
      </c>
      <c r="C497">
        <v>0</v>
      </c>
      <c r="D497" s="44">
        <v>1.33333333333333E-3</v>
      </c>
    </row>
    <row r="498" spans="1:4" x14ac:dyDescent="0.25">
      <c r="A498" s="40">
        <v>-16.862213567777999</v>
      </c>
      <c r="B498" s="40">
        <v>-13.6663167571224</v>
      </c>
      <c r="C498">
        <v>0</v>
      </c>
      <c r="D498" s="44">
        <v>8.0000000000000002E-3</v>
      </c>
    </row>
    <row r="499" spans="1:4" x14ac:dyDescent="0.25">
      <c r="A499" s="40">
        <v>-48.828908178587</v>
      </c>
      <c r="B499" s="40">
        <v>-28.086940934726002</v>
      </c>
      <c r="C499">
        <v>0</v>
      </c>
      <c r="D499" s="44">
        <v>6.6666666666666697E-3</v>
      </c>
    </row>
    <row r="500" spans="1:4" x14ac:dyDescent="0.25">
      <c r="A500" s="40">
        <v>-55.210987395974598</v>
      </c>
      <c r="B500" s="40">
        <v>-34.283786043680301</v>
      </c>
      <c r="C500">
        <v>0</v>
      </c>
      <c r="D500" s="44">
        <v>0</v>
      </c>
    </row>
    <row r="501" spans="1:4" x14ac:dyDescent="0.25">
      <c r="A501" s="40">
        <v>-36.581082606029497</v>
      </c>
      <c r="B501" s="40">
        <v>-6.4703365402616697</v>
      </c>
      <c r="C501">
        <v>0</v>
      </c>
      <c r="D501" s="44">
        <v>0</v>
      </c>
    </row>
    <row r="502" spans="1:4" x14ac:dyDescent="0.25">
      <c r="A502" s="40">
        <v>-8.4499875982817692</v>
      </c>
      <c r="B502" s="40">
        <v>-36.910851004786501</v>
      </c>
      <c r="C502">
        <v>0</v>
      </c>
      <c r="D502" s="44">
        <v>0</v>
      </c>
    </row>
    <row r="503" spans="1:4" x14ac:dyDescent="0.25">
      <c r="A503" s="40">
        <v>-15.8795236912466</v>
      </c>
      <c r="B503" s="40">
        <v>-8.4814209416979303</v>
      </c>
      <c r="C503">
        <v>0</v>
      </c>
      <c r="D503" s="44">
        <v>0</v>
      </c>
    </row>
    <row r="504" spans="1:4" x14ac:dyDescent="0.25">
      <c r="A504" s="40">
        <v>-5.9888697136881097</v>
      </c>
      <c r="B504" s="40">
        <v>-21.341030980484799</v>
      </c>
      <c r="C504">
        <v>0</v>
      </c>
      <c r="D504" s="44">
        <v>0</v>
      </c>
    </row>
    <row r="505" spans="1:4" x14ac:dyDescent="0.25">
      <c r="A505" s="40">
        <v>-18.888692464321899</v>
      </c>
      <c r="B505" s="40">
        <v>-15.7099947166453</v>
      </c>
      <c r="C505">
        <v>0</v>
      </c>
      <c r="D505" s="44">
        <v>0</v>
      </c>
    </row>
    <row r="506" spans="1:4" x14ac:dyDescent="0.25">
      <c r="A506" s="40">
        <v>-45.985305121661597</v>
      </c>
      <c r="B506" s="40">
        <v>-38.557085970034798</v>
      </c>
      <c r="C506">
        <v>0</v>
      </c>
      <c r="D506" s="44">
        <v>0.01</v>
      </c>
    </row>
    <row r="507" spans="1:4" x14ac:dyDescent="0.25">
      <c r="A507" s="40">
        <v>-64.2204598402013</v>
      </c>
      <c r="B507" s="40">
        <v>-38.4040091217243</v>
      </c>
      <c r="C507">
        <v>0</v>
      </c>
      <c r="D507" s="44">
        <v>1.0666666666666699E-2</v>
      </c>
    </row>
    <row r="508" spans="1:4" x14ac:dyDescent="0.25">
      <c r="A508" s="40">
        <v>-61.509809646052403</v>
      </c>
      <c r="B508" s="40">
        <v>-28.800640140714801</v>
      </c>
      <c r="C508">
        <v>0</v>
      </c>
      <c r="D508" s="44">
        <v>0</v>
      </c>
    </row>
    <row r="509" spans="1:4" x14ac:dyDescent="0.25">
      <c r="A509" s="40">
        <v>-21.742626977291501</v>
      </c>
      <c r="B509" s="40">
        <v>9.5740850129232893</v>
      </c>
      <c r="C509">
        <v>0</v>
      </c>
      <c r="D509" s="44">
        <v>4.8000000000000001E-2</v>
      </c>
    </row>
    <row r="510" spans="1:4" x14ac:dyDescent="0.25">
      <c r="A510" s="40">
        <v>-68.322289292610904</v>
      </c>
      <c r="B510" s="40">
        <v>-6.07737716533157</v>
      </c>
      <c r="C510">
        <v>0</v>
      </c>
      <c r="D510" s="44">
        <v>1.2E-2</v>
      </c>
    </row>
    <row r="511" spans="1:4" x14ac:dyDescent="0.25">
      <c r="A511" s="40">
        <v>-29.840687088206899</v>
      </c>
      <c r="B511" s="40">
        <v>-18.123722600476501</v>
      </c>
      <c r="C511">
        <v>0</v>
      </c>
      <c r="D511" s="44">
        <v>0</v>
      </c>
    </row>
    <row r="512" spans="1:4" x14ac:dyDescent="0.25">
      <c r="A512" s="40">
        <v>-3.5876198002813302</v>
      </c>
      <c r="B512" s="40">
        <v>-18.213161449715798</v>
      </c>
      <c r="C512">
        <v>0</v>
      </c>
      <c r="D512" s="44">
        <v>0.156</v>
      </c>
    </row>
    <row r="513" spans="1:4" x14ac:dyDescent="0.25">
      <c r="A513" s="40">
        <v>-3.21260479325736</v>
      </c>
      <c r="B513" s="40">
        <v>-38.776337213782398</v>
      </c>
      <c r="C513">
        <v>0</v>
      </c>
      <c r="D513" s="44">
        <v>0</v>
      </c>
    </row>
    <row r="514" spans="1:4" x14ac:dyDescent="0.25">
      <c r="A514" s="40">
        <v>-57.0342163012509</v>
      </c>
      <c r="B514" s="40">
        <v>-25.0555462847774</v>
      </c>
      <c r="C514">
        <v>0</v>
      </c>
      <c r="D514" s="44">
        <v>0</v>
      </c>
    </row>
    <row r="515" spans="1:4" x14ac:dyDescent="0.25">
      <c r="A515" s="40">
        <v>-25.4696263992887</v>
      </c>
      <c r="B515" s="40">
        <v>-1.1418717690831499</v>
      </c>
      <c r="C515">
        <v>0</v>
      </c>
      <c r="D515" s="44">
        <v>6.0000000000000001E-3</v>
      </c>
    </row>
    <row r="516" spans="1:4" x14ac:dyDescent="0.25">
      <c r="A516" s="40">
        <v>-48.746728463636501</v>
      </c>
      <c r="B516" s="40">
        <v>-43.107293835712198</v>
      </c>
      <c r="C516">
        <v>0</v>
      </c>
      <c r="D516" s="44">
        <v>0</v>
      </c>
    </row>
    <row r="517" spans="1:4" x14ac:dyDescent="0.25">
      <c r="A517" s="40">
        <v>-45.834742017677897</v>
      </c>
      <c r="B517" s="40">
        <v>-31.002340188400499</v>
      </c>
      <c r="C517">
        <v>0</v>
      </c>
      <c r="D517" s="44">
        <v>0</v>
      </c>
    </row>
    <row r="518" spans="1:4" x14ac:dyDescent="0.25">
      <c r="A518" s="40">
        <v>-47.443298420768201</v>
      </c>
      <c r="B518" s="40">
        <v>-18.439023384556201</v>
      </c>
      <c r="C518">
        <v>0</v>
      </c>
      <c r="D518" s="44">
        <v>8.2000000000000003E-2</v>
      </c>
    </row>
    <row r="519" spans="1:4" x14ac:dyDescent="0.25">
      <c r="A519" s="40">
        <v>-34.924596249859299</v>
      </c>
      <c r="B519" s="40">
        <v>-25.884645267375198</v>
      </c>
      <c r="C519">
        <v>0</v>
      </c>
      <c r="D519" s="44">
        <v>2.4E-2</v>
      </c>
    </row>
    <row r="520" spans="1:4" x14ac:dyDescent="0.25">
      <c r="A520" s="40">
        <v>-64.736432037668806</v>
      </c>
      <c r="B520" s="40">
        <v>-34.400425167519501</v>
      </c>
      <c r="C520">
        <v>0</v>
      </c>
      <c r="D520" s="44">
        <v>0</v>
      </c>
    </row>
    <row r="521" spans="1:4" x14ac:dyDescent="0.25">
      <c r="A521" s="40">
        <v>-2.8724290954170999</v>
      </c>
      <c r="B521" s="40">
        <v>-31.343976972333699</v>
      </c>
      <c r="C521">
        <v>0</v>
      </c>
      <c r="D521" s="44">
        <v>4.9333333333333299E-2</v>
      </c>
    </row>
    <row r="522" spans="1:4" x14ac:dyDescent="0.25">
      <c r="A522" s="40">
        <v>-55.895512368962599</v>
      </c>
      <c r="B522" s="40">
        <v>5.83982844399537</v>
      </c>
      <c r="C522">
        <v>0</v>
      </c>
      <c r="D522" s="44">
        <v>0.14000000000000001</v>
      </c>
    </row>
    <row r="523" spans="1:4" x14ac:dyDescent="0.25">
      <c r="A523" s="40">
        <v>-6.4365657004604699</v>
      </c>
      <c r="B523" s="40">
        <v>-42.413108190982001</v>
      </c>
      <c r="C523">
        <v>0</v>
      </c>
      <c r="D523" s="44">
        <v>0</v>
      </c>
    </row>
    <row r="524" spans="1:4" x14ac:dyDescent="0.25">
      <c r="A524" s="40">
        <v>-9.0144035090567307</v>
      </c>
      <c r="B524" s="40">
        <v>-6.5026255628238498</v>
      </c>
      <c r="C524">
        <v>0</v>
      </c>
      <c r="D524" s="44">
        <v>6.5333333333333299E-2</v>
      </c>
    </row>
    <row r="525" spans="1:4" x14ac:dyDescent="0.25">
      <c r="A525" s="40">
        <v>-33.977096314190597</v>
      </c>
      <c r="B525" s="40">
        <v>16.430826468840301</v>
      </c>
      <c r="C525">
        <v>0</v>
      </c>
      <c r="D525" s="44">
        <v>0.114</v>
      </c>
    </row>
    <row r="526" spans="1:4" x14ac:dyDescent="0.25">
      <c r="A526" s="40">
        <v>-34.828773305858498</v>
      </c>
      <c r="B526" s="40">
        <v>-29.798143808795999</v>
      </c>
      <c r="C526">
        <v>0</v>
      </c>
      <c r="D526" s="44">
        <v>0</v>
      </c>
    </row>
    <row r="527" spans="1:4" x14ac:dyDescent="0.25">
      <c r="A527" s="40">
        <v>-67.126589728356706</v>
      </c>
      <c r="B527" s="40">
        <v>-19.0018913818279</v>
      </c>
      <c r="C527">
        <v>0</v>
      </c>
      <c r="D527" s="44">
        <v>0</v>
      </c>
    </row>
    <row r="528" spans="1:4" x14ac:dyDescent="0.25">
      <c r="A528" s="40">
        <v>-61.269966645972403</v>
      </c>
      <c r="B528" s="40">
        <v>-19.371052763487601</v>
      </c>
      <c r="C528">
        <v>0</v>
      </c>
      <c r="D528" s="44">
        <v>1.33333333333333E-3</v>
      </c>
    </row>
    <row r="529" spans="1:4" x14ac:dyDescent="0.25">
      <c r="A529" s="40">
        <v>-4.9605192591720204</v>
      </c>
      <c r="B529" s="40">
        <v>-20.065011318924501</v>
      </c>
      <c r="C529">
        <v>0</v>
      </c>
      <c r="D529" s="44">
        <v>8.2666666666666694E-2</v>
      </c>
    </row>
    <row r="530" spans="1:4" x14ac:dyDescent="0.25">
      <c r="A530" s="40">
        <v>-43.611511339290303</v>
      </c>
      <c r="B530" s="40">
        <v>-20.868620177571898</v>
      </c>
      <c r="C530">
        <v>0</v>
      </c>
      <c r="D530" s="44">
        <v>0</v>
      </c>
    </row>
    <row r="531" spans="1:4" x14ac:dyDescent="0.25">
      <c r="A531" s="40">
        <v>-56.157726640105501</v>
      </c>
      <c r="B531" s="40">
        <v>-26.5601025500108</v>
      </c>
      <c r="C531">
        <v>0</v>
      </c>
      <c r="D531" s="44">
        <v>0</v>
      </c>
    </row>
    <row r="532" spans="1:4" x14ac:dyDescent="0.25">
      <c r="A532" s="40">
        <v>-8.4300533676306699</v>
      </c>
      <c r="B532" s="40">
        <v>-21.986775693841199</v>
      </c>
      <c r="C532">
        <v>0</v>
      </c>
      <c r="D532" s="44">
        <v>0</v>
      </c>
    </row>
    <row r="533" spans="1:4" x14ac:dyDescent="0.25">
      <c r="A533" s="40">
        <v>-63.241156212222897</v>
      </c>
      <c r="B533" s="40">
        <v>-15.5802273381525</v>
      </c>
      <c r="C533">
        <v>0</v>
      </c>
      <c r="D533" s="44">
        <v>0</v>
      </c>
    </row>
    <row r="534" spans="1:4" x14ac:dyDescent="0.25">
      <c r="A534" s="40">
        <v>-12.860816463714601</v>
      </c>
      <c r="B534" s="40">
        <v>-37.183010143519603</v>
      </c>
      <c r="C534">
        <v>0</v>
      </c>
      <c r="D534" s="44">
        <v>2.1333333333333301E-2</v>
      </c>
    </row>
    <row r="535" spans="1:4" x14ac:dyDescent="0.25">
      <c r="A535" s="40">
        <v>-17.4372626919372</v>
      </c>
      <c r="B535" s="40">
        <v>-11.690180391318799</v>
      </c>
      <c r="C535">
        <v>0</v>
      </c>
      <c r="D535" s="44">
        <v>0.02</v>
      </c>
    </row>
    <row r="536" spans="1:4" x14ac:dyDescent="0.25">
      <c r="A536" s="40">
        <v>-57.766539585425399</v>
      </c>
      <c r="B536" s="40">
        <v>-37.1543900438134</v>
      </c>
      <c r="C536">
        <v>0</v>
      </c>
      <c r="D536" s="44">
        <v>0</v>
      </c>
    </row>
    <row r="537" spans="1:4" x14ac:dyDescent="0.25">
      <c r="A537" s="40">
        <v>-36.476755269186697</v>
      </c>
      <c r="B537" s="40">
        <v>-32.906082121213103</v>
      </c>
      <c r="C537">
        <v>0</v>
      </c>
      <c r="D537" s="44">
        <v>1.4E-2</v>
      </c>
    </row>
    <row r="538" spans="1:4" x14ac:dyDescent="0.25">
      <c r="A538" s="40">
        <v>-63.235650841342903</v>
      </c>
      <c r="B538" s="40">
        <v>-3.1799665031616899</v>
      </c>
      <c r="C538">
        <v>0</v>
      </c>
      <c r="D538" s="44">
        <v>0.02</v>
      </c>
    </row>
    <row r="539" spans="1:4" x14ac:dyDescent="0.25">
      <c r="A539" s="40">
        <v>-5.6219681158788797</v>
      </c>
      <c r="B539" s="40">
        <v>-48.6220636661618</v>
      </c>
      <c r="C539">
        <v>0</v>
      </c>
      <c r="D539" s="44">
        <v>4.8000000000000001E-2</v>
      </c>
    </row>
    <row r="540" spans="1:4" x14ac:dyDescent="0.25">
      <c r="A540" s="40">
        <v>-58.426077956434497</v>
      </c>
      <c r="B540" s="40">
        <v>-0.68497618031572205</v>
      </c>
      <c r="C540">
        <v>0</v>
      </c>
      <c r="D540" s="44">
        <v>8.0000000000000002E-3</v>
      </c>
    </row>
    <row r="541" spans="1:4" x14ac:dyDescent="0.25">
      <c r="A541" s="40">
        <v>-6.5073550020615603</v>
      </c>
      <c r="B541" s="40">
        <v>0.91579495411216405</v>
      </c>
      <c r="C541">
        <v>0</v>
      </c>
      <c r="D541" s="44">
        <v>0.50933333333333297</v>
      </c>
    </row>
    <row r="542" spans="1:4" x14ac:dyDescent="0.25">
      <c r="A542" s="40">
        <v>-47.888742277782598</v>
      </c>
      <c r="B542" s="40">
        <v>-39.712232608906596</v>
      </c>
      <c r="C542">
        <v>0</v>
      </c>
      <c r="D542" s="44">
        <v>0</v>
      </c>
    </row>
    <row r="543" spans="1:4" x14ac:dyDescent="0.25">
      <c r="A543" s="40">
        <v>-11.7492091252292</v>
      </c>
      <c r="B543" s="40">
        <v>-45.842136350400303</v>
      </c>
      <c r="C543">
        <v>0</v>
      </c>
      <c r="D543" s="44">
        <v>4.5333333333333302E-2</v>
      </c>
    </row>
    <row r="544" spans="1:4" x14ac:dyDescent="0.25">
      <c r="A544" s="40">
        <v>-66.358416792540098</v>
      </c>
      <c r="B544" s="40">
        <v>-25.059121441316101</v>
      </c>
      <c r="C544">
        <v>0</v>
      </c>
      <c r="D544" s="44">
        <v>8.0000000000000002E-3</v>
      </c>
    </row>
    <row r="545" spans="1:4" x14ac:dyDescent="0.25">
      <c r="A545" s="40">
        <v>-4.4243343389416099</v>
      </c>
      <c r="B545" s="40">
        <v>-18.0135089680752</v>
      </c>
      <c r="C545">
        <v>0</v>
      </c>
      <c r="D545" s="44">
        <v>3.7999999999999999E-2</v>
      </c>
    </row>
    <row r="546" spans="1:4" x14ac:dyDescent="0.25">
      <c r="A546" s="40">
        <v>-60.588250136608501</v>
      </c>
      <c r="B546" s="40">
        <v>-2.6293973524513001</v>
      </c>
      <c r="C546">
        <v>0</v>
      </c>
      <c r="D546" s="44">
        <v>4.0000000000000001E-3</v>
      </c>
    </row>
    <row r="547" spans="1:4" x14ac:dyDescent="0.25">
      <c r="A547" s="40">
        <v>-30.218570356729799</v>
      </c>
      <c r="B547" s="40">
        <v>-8.5644816223787892</v>
      </c>
      <c r="C547">
        <v>0</v>
      </c>
      <c r="D547" s="44">
        <v>4.0000000000000001E-3</v>
      </c>
    </row>
    <row r="548" spans="1:4" x14ac:dyDescent="0.25">
      <c r="A548" s="40">
        <v>-33.964529464206997</v>
      </c>
      <c r="B548" s="40">
        <v>-7.5253511602074701</v>
      </c>
      <c r="C548">
        <v>0</v>
      </c>
      <c r="D548" s="44">
        <v>2E-3</v>
      </c>
    </row>
    <row r="549" spans="1:4" x14ac:dyDescent="0.25">
      <c r="A549" s="40">
        <v>-56.282016208164997</v>
      </c>
      <c r="B549" s="40">
        <v>-28.604739466352001</v>
      </c>
      <c r="C549">
        <v>0</v>
      </c>
      <c r="D549" s="44">
        <v>0</v>
      </c>
    </row>
    <row r="550" spans="1:4" x14ac:dyDescent="0.25">
      <c r="A550" s="40">
        <v>-17.692422604285799</v>
      </c>
      <c r="B550" s="40">
        <v>-27.610440827403501</v>
      </c>
      <c r="C550">
        <v>0</v>
      </c>
      <c r="D550" s="44">
        <v>2E-3</v>
      </c>
    </row>
    <row r="551" spans="1:4" x14ac:dyDescent="0.25">
      <c r="A551" s="40">
        <v>-61.315990588068701</v>
      </c>
      <c r="B551" s="40">
        <v>-6.6971828038938597</v>
      </c>
      <c r="C551">
        <v>0</v>
      </c>
      <c r="D551" s="44">
        <v>0</v>
      </c>
    </row>
    <row r="552" spans="1:4" x14ac:dyDescent="0.25">
      <c r="A552" s="40">
        <v>-42.0095678747292</v>
      </c>
      <c r="B552" s="40">
        <v>-41.081725816322901</v>
      </c>
      <c r="C552">
        <v>0</v>
      </c>
      <c r="D552" s="44">
        <v>1.33333333333333E-3</v>
      </c>
    </row>
    <row r="553" spans="1:4" x14ac:dyDescent="0.25">
      <c r="A553" s="40">
        <v>-59.871813267633399</v>
      </c>
      <c r="B553" s="40">
        <v>-1.12850134009051</v>
      </c>
      <c r="C553">
        <v>0</v>
      </c>
      <c r="D553" s="44">
        <v>3.46666666666667E-2</v>
      </c>
    </row>
    <row r="554" spans="1:4" x14ac:dyDescent="0.25">
      <c r="A554" s="40">
        <v>-58.402703943761701</v>
      </c>
      <c r="B554" s="40">
        <v>5.7674303994987204</v>
      </c>
      <c r="C554">
        <v>0</v>
      </c>
      <c r="D554" s="44">
        <v>0.28599999999999998</v>
      </c>
    </row>
    <row r="555" spans="1:4" x14ac:dyDescent="0.25">
      <c r="A555" s="40">
        <v>-29.330631413840699</v>
      </c>
      <c r="B555" s="40">
        <v>-8.3515449504791803</v>
      </c>
      <c r="C555">
        <v>0</v>
      </c>
      <c r="D555" s="44">
        <v>1.33333333333333E-3</v>
      </c>
    </row>
    <row r="556" spans="1:4" x14ac:dyDescent="0.25">
      <c r="A556" s="40">
        <v>-32.7402372565329</v>
      </c>
      <c r="B556" s="40">
        <v>0.20825119884444299</v>
      </c>
      <c r="C556">
        <v>0</v>
      </c>
      <c r="D556" s="44">
        <v>0</v>
      </c>
    </row>
    <row r="557" spans="1:4" x14ac:dyDescent="0.25">
      <c r="A557" s="40">
        <v>-15.3290772796209</v>
      </c>
      <c r="B557" s="40">
        <v>-31.370466467463899</v>
      </c>
      <c r="C557">
        <v>0</v>
      </c>
      <c r="D557" s="44">
        <v>0</v>
      </c>
    </row>
    <row r="558" spans="1:4" x14ac:dyDescent="0.25">
      <c r="A558" s="40">
        <v>-56.529463607794199</v>
      </c>
      <c r="B558" s="40">
        <v>2.9753557567142299</v>
      </c>
      <c r="C558">
        <v>0</v>
      </c>
      <c r="D558" s="44">
        <v>6.8000000000000005E-2</v>
      </c>
    </row>
    <row r="559" spans="1:4" x14ac:dyDescent="0.25">
      <c r="A559" s="40">
        <v>-44.616166976759999</v>
      </c>
      <c r="B559" s="40">
        <v>1.6917703782042901</v>
      </c>
      <c r="C559">
        <v>0</v>
      </c>
      <c r="D559" s="44">
        <v>5.4666666666666697E-2</v>
      </c>
    </row>
    <row r="560" spans="1:4" x14ac:dyDescent="0.25">
      <c r="A560" s="40">
        <v>-51.285637394848401</v>
      </c>
      <c r="B560" s="40">
        <v>3.2765125265081601</v>
      </c>
      <c r="C560">
        <v>0</v>
      </c>
      <c r="D560" s="44">
        <v>0.45600000000000002</v>
      </c>
    </row>
    <row r="561" spans="1:4" x14ac:dyDescent="0.25">
      <c r="A561" s="40">
        <v>-27.654951691769298</v>
      </c>
      <c r="B561" s="40">
        <v>8.3431552157987401</v>
      </c>
      <c r="C561">
        <v>0</v>
      </c>
      <c r="D561" s="44">
        <v>6.4000000000000001E-2</v>
      </c>
    </row>
    <row r="562" spans="1:4" x14ac:dyDescent="0.25">
      <c r="A562" s="40">
        <v>-18.044804690827501</v>
      </c>
      <c r="B562" s="40">
        <v>-49.012737587549097</v>
      </c>
      <c r="C562">
        <v>0</v>
      </c>
      <c r="D562" s="44">
        <v>2.66666666666667E-3</v>
      </c>
    </row>
    <row r="563" spans="1:4" x14ac:dyDescent="0.25">
      <c r="A563" s="40">
        <v>-30.128255751101399</v>
      </c>
      <c r="B563" s="40">
        <v>-45.7409469935386</v>
      </c>
      <c r="C563">
        <v>0</v>
      </c>
      <c r="D563" s="44">
        <v>0</v>
      </c>
    </row>
    <row r="564" spans="1:4" x14ac:dyDescent="0.25">
      <c r="A564" s="40">
        <v>-20.124525780930099</v>
      </c>
      <c r="B564" s="40">
        <v>-11.3873115635711</v>
      </c>
      <c r="C564">
        <v>0</v>
      </c>
      <c r="D564" s="44">
        <v>0</v>
      </c>
    </row>
    <row r="565" spans="1:4" x14ac:dyDescent="0.25">
      <c r="A565" s="40">
        <v>-65.97349538444</v>
      </c>
      <c r="B565" s="40">
        <v>-27.574800832870601</v>
      </c>
      <c r="C565">
        <v>0</v>
      </c>
      <c r="D565" s="44">
        <v>0.04</v>
      </c>
    </row>
    <row r="566" spans="1:4" x14ac:dyDescent="0.25">
      <c r="A566" s="40">
        <v>-42.868626912315897</v>
      </c>
      <c r="B566" s="40">
        <v>-14.2779595560154</v>
      </c>
      <c r="C566">
        <v>0</v>
      </c>
      <c r="D566" s="44">
        <v>0</v>
      </c>
    </row>
    <row r="567" spans="1:4" x14ac:dyDescent="0.25">
      <c r="A567" s="40">
        <v>-46.679091239902696</v>
      </c>
      <c r="B567" s="40">
        <v>-40.765802751920504</v>
      </c>
      <c r="C567">
        <v>0</v>
      </c>
      <c r="D567" s="44">
        <v>0</v>
      </c>
    </row>
    <row r="568" spans="1:4" x14ac:dyDescent="0.25">
      <c r="A568" s="40">
        <v>-29.602230687572</v>
      </c>
      <c r="B568" s="40">
        <v>9.6245780539773893</v>
      </c>
      <c r="C568">
        <v>0</v>
      </c>
      <c r="D568" s="44">
        <v>7.5999999999999998E-2</v>
      </c>
    </row>
    <row r="569" spans="1:4" x14ac:dyDescent="0.25">
      <c r="A569" s="40">
        <v>-28.777921355769099</v>
      </c>
      <c r="B569" s="40">
        <v>-46.0925778733314</v>
      </c>
      <c r="C569">
        <v>0</v>
      </c>
      <c r="D569" s="44">
        <v>0</v>
      </c>
    </row>
    <row r="570" spans="1:4" x14ac:dyDescent="0.25">
      <c r="A570" s="40">
        <v>-65.729134222201907</v>
      </c>
      <c r="B570" s="40">
        <v>-2.44459147746266</v>
      </c>
      <c r="C570">
        <v>0</v>
      </c>
      <c r="D570" s="44">
        <v>3.4000000000000002E-2</v>
      </c>
    </row>
    <row r="571" spans="1:4" x14ac:dyDescent="0.25">
      <c r="A571" s="40">
        <v>-8.1177705292476006</v>
      </c>
      <c r="B571" s="40">
        <v>-48.904889626178502</v>
      </c>
      <c r="C571">
        <v>0</v>
      </c>
      <c r="D571" s="44">
        <v>2.5999999999999999E-2</v>
      </c>
    </row>
    <row r="572" spans="1:4" x14ac:dyDescent="0.25">
      <c r="A572" s="40">
        <v>-17.318404893539402</v>
      </c>
      <c r="B572" s="40">
        <v>4.3066670984931896</v>
      </c>
      <c r="C572">
        <v>0</v>
      </c>
      <c r="D572" s="44">
        <v>0.24</v>
      </c>
    </row>
    <row r="573" spans="1:4" x14ac:dyDescent="0.25">
      <c r="A573" s="40">
        <v>-3.4116512745185501</v>
      </c>
      <c r="B573" s="40">
        <v>-41.104619341594599</v>
      </c>
      <c r="C573">
        <v>0</v>
      </c>
      <c r="D573" s="44">
        <v>8.0000000000000002E-3</v>
      </c>
    </row>
    <row r="574" spans="1:4" x14ac:dyDescent="0.25">
      <c r="A574" s="40">
        <v>-33.3314419592419</v>
      </c>
      <c r="B574" s="40">
        <v>-30.1040193151726</v>
      </c>
      <c r="C574">
        <v>0</v>
      </c>
      <c r="D574" s="44">
        <v>0</v>
      </c>
    </row>
    <row r="575" spans="1:4" x14ac:dyDescent="0.25">
      <c r="A575" s="40">
        <v>-10.7533745024843</v>
      </c>
      <c r="B575" s="40">
        <v>-38.812997843320197</v>
      </c>
      <c r="C575">
        <v>0</v>
      </c>
      <c r="D575" s="44">
        <v>0.21199999999999999</v>
      </c>
    </row>
    <row r="576" spans="1:4" x14ac:dyDescent="0.25">
      <c r="A576" s="40">
        <v>-15.327303063459301</v>
      </c>
      <c r="B576" s="40">
        <v>-3.3463515325437498</v>
      </c>
      <c r="C576">
        <v>0</v>
      </c>
      <c r="D576" s="44">
        <v>0.78</v>
      </c>
    </row>
    <row r="577" spans="1:4" x14ac:dyDescent="0.25">
      <c r="A577" s="40">
        <v>-18.628359044264101</v>
      </c>
      <c r="B577" s="40">
        <v>-29.406624403468101</v>
      </c>
      <c r="C577">
        <v>0</v>
      </c>
      <c r="D577" s="44">
        <v>0</v>
      </c>
    </row>
    <row r="578" spans="1:4" x14ac:dyDescent="0.25">
      <c r="A578" s="40">
        <v>-0.36779342740743898</v>
      </c>
      <c r="B578" s="40">
        <v>-30.414731558380399</v>
      </c>
      <c r="C578">
        <v>0</v>
      </c>
      <c r="D578" s="44">
        <v>1.33333333333333E-3</v>
      </c>
    </row>
    <row r="579" spans="1:4" x14ac:dyDescent="0.25">
      <c r="A579" s="40">
        <v>-20.8451776759679</v>
      </c>
      <c r="B579" s="40">
        <v>-44.778282516551599</v>
      </c>
      <c r="C579">
        <v>0</v>
      </c>
      <c r="D579" s="44">
        <v>1.33333333333333E-3</v>
      </c>
    </row>
    <row r="580" spans="1:4" x14ac:dyDescent="0.25">
      <c r="A580" s="40">
        <v>-1.99147838887398</v>
      </c>
      <c r="B580" s="40">
        <v>-4.1264262192036902</v>
      </c>
      <c r="C580">
        <v>0</v>
      </c>
      <c r="D580" s="44">
        <v>0.20399999999999999</v>
      </c>
    </row>
    <row r="581" spans="1:4" x14ac:dyDescent="0.25">
      <c r="A581" s="40">
        <v>-24.8778026134603</v>
      </c>
      <c r="B581" s="40">
        <v>-47.118264999030799</v>
      </c>
      <c r="C581">
        <v>0</v>
      </c>
      <c r="D581" s="44">
        <v>2.66666666666667E-3</v>
      </c>
    </row>
    <row r="582" spans="1:4" x14ac:dyDescent="0.25">
      <c r="A582" s="40">
        <v>-62.967132087061103</v>
      </c>
      <c r="B582" s="40">
        <v>-42.299854187347997</v>
      </c>
      <c r="C582">
        <v>0</v>
      </c>
      <c r="D582" s="44">
        <v>4.0000000000000001E-3</v>
      </c>
    </row>
    <row r="583" spans="1:4" x14ac:dyDescent="0.25">
      <c r="A583" s="40">
        <v>-68.219565588098902</v>
      </c>
      <c r="B583" s="40">
        <v>-32.815902410117197</v>
      </c>
      <c r="C583">
        <v>0</v>
      </c>
      <c r="D583" s="44">
        <v>0</v>
      </c>
    </row>
    <row r="584" spans="1:4" x14ac:dyDescent="0.25">
      <c r="A584" s="40">
        <v>-31.858251966462898</v>
      </c>
      <c r="B584" s="40">
        <v>15.668500318718101</v>
      </c>
      <c r="C584">
        <v>0</v>
      </c>
      <c r="D584" s="44">
        <v>2.8000000000000001E-2</v>
      </c>
    </row>
    <row r="585" spans="1:4" x14ac:dyDescent="0.25">
      <c r="A585" s="40">
        <v>-32.949324493276798</v>
      </c>
      <c r="B585" s="40">
        <v>-37.291253208825403</v>
      </c>
      <c r="C585">
        <v>0</v>
      </c>
      <c r="D585" s="44">
        <v>1.0666666666666699E-2</v>
      </c>
    </row>
    <row r="586" spans="1:4" x14ac:dyDescent="0.25">
      <c r="A586" s="40">
        <v>-35.456515801193703</v>
      </c>
      <c r="B586" s="40">
        <v>-25.264435313900201</v>
      </c>
      <c r="C586">
        <v>0</v>
      </c>
      <c r="D586" s="44">
        <v>0</v>
      </c>
    </row>
    <row r="587" spans="1:4" x14ac:dyDescent="0.25">
      <c r="A587" s="40">
        <v>-3.6040212095519299</v>
      </c>
      <c r="B587" s="40">
        <v>-41.770389905007697</v>
      </c>
      <c r="C587">
        <v>0</v>
      </c>
      <c r="D587" s="44">
        <v>1.0666666666666699E-2</v>
      </c>
    </row>
    <row r="588" spans="1:4" x14ac:dyDescent="0.25">
      <c r="A588" s="40">
        <v>-6.1452469058206001</v>
      </c>
      <c r="B588" s="40">
        <v>-49.363651440440798</v>
      </c>
      <c r="C588">
        <v>0</v>
      </c>
      <c r="D588" s="44">
        <v>2.4E-2</v>
      </c>
    </row>
    <row r="589" spans="1:4" x14ac:dyDescent="0.25">
      <c r="A589" s="40">
        <v>-43.225330855946801</v>
      </c>
      <c r="B589" s="40">
        <v>-27.546181037117901</v>
      </c>
      <c r="C589">
        <v>0</v>
      </c>
      <c r="D589" s="44">
        <v>0</v>
      </c>
    </row>
    <row r="590" spans="1:4" x14ac:dyDescent="0.25">
      <c r="A590" s="40">
        <v>-14.6668647450094</v>
      </c>
      <c r="B590" s="40">
        <v>9.9932062440506595</v>
      </c>
      <c r="C590">
        <v>0</v>
      </c>
      <c r="D590" s="44">
        <v>4.3999999999999997E-2</v>
      </c>
    </row>
    <row r="591" spans="1:4" x14ac:dyDescent="0.25">
      <c r="A591" s="40">
        <v>1.44494467151975</v>
      </c>
      <c r="B591" s="40">
        <v>-34.275139983973503</v>
      </c>
      <c r="C591">
        <v>0</v>
      </c>
      <c r="D591" s="44">
        <v>0.12266666666666701</v>
      </c>
    </row>
    <row r="592" spans="1:4" x14ac:dyDescent="0.25">
      <c r="A592" s="40">
        <v>-11.7329728007401</v>
      </c>
      <c r="B592" s="40">
        <v>1.07580810441513</v>
      </c>
      <c r="C592">
        <v>0</v>
      </c>
      <c r="D592" s="44">
        <v>8.4000000000000005E-2</v>
      </c>
    </row>
    <row r="593" spans="1:4" x14ac:dyDescent="0.25">
      <c r="A593" s="40">
        <v>-24.7761395956299</v>
      </c>
      <c r="B593" s="40">
        <v>-30.527057760830001</v>
      </c>
      <c r="C593">
        <v>0</v>
      </c>
      <c r="D593" s="44">
        <v>1.33333333333333E-3</v>
      </c>
    </row>
    <row r="594" spans="1:4" x14ac:dyDescent="0.25">
      <c r="A594" s="40">
        <v>-47.647835988445998</v>
      </c>
      <c r="B594" s="40">
        <v>-13.4225509550001</v>
      </c>
      <c r="C594">
        <v>0</v>
      </c>
      <c r="D594" s="44">
        <v>1.6E-2</v>
      </c>
    </row>
    <row r="595" spans="1:4" x14ac:dyDescent="0.25">
      <c r="A595" s="40">
        <v>-46.154790327736698</v>
      </c>
      <c r="B595" s="40">
        <v>-48.701472865130199</v>
      </c>
      <c r="C595">
        <v>0</v>
      </c>
      <c r="D595" s="44">
        <v>8.0000000000000002E-3</v>
      </c>
    </row>
    <row r="596" spans="1:4" x14ac:dyDescent="0.25">
      <c r="A596" s="40">
        <v>-7.1379873650308596</v>
      </c>
      <c r="B596" s="40">
        <v>-35.8894088499408</v>
      </c>
      <c r="C596">
        <v>0</v>
      </c>
      <c r="D596" s="44">
        <v>4.0000000000000001E-3</v>
      </c>
    </row>
    <row r="597" spans="1:4" x14ac:dyDescent="0.25">
      <c r="A597" s="40">
        <v>-35.939064222847797</v>
      </c>
      <c r="B597" s="40">
        <v>4.7639694737877099</v>
      </c>
      <c r="C597">
        <v>0</v>
      </c>
      <c r="D597" s="44">
        <v>1.2E-2</v>
      </c>
    </row>
    <row r="598" spans="1:4" x14ac:dyDescent="0.25">
      <c r="A598" s="40">
        <v>-9.1157298189024107</v>
      </c>
      <c r="B598" s="40">
        <v>-47.893766504416298</v>
      </c>
      <c r="C598">
        <v>0</v>
      </c>
      <c r="D598" s="44">
        <v>2.4E-2</v>
      </c>
    </row>
    <row r="599" spans="1:4" x14ac:dyDescent="0.25">
      <c r="A599" s="40">
        <v>-29.0586287678702</v>
      </c>
      <c r="B599" s="40">
        <v>-1.2716912565610801</v>
      </c>
      <c r="C599">
        <v>0</v>
      </c>
      <c r="D599" s="44">
        <v>0.128</v>
      </c>
    </row>
    <row r="600" spans="1:4" x14ac:dyDescent="0.25">
      <c r="A600" s="40">
        <v>-9.9051599901092704</v>
      </c>
      <c r="B600" s="40">
        <v>-15.444672530070999</v>
      </c>
      <c r="C600">
        <v>0</v>
      </c>
      <c r="D600" s="44">
        <v>0.13200000000000001</v>
      </c>
    </row>
    <row r="601" spans="1:4" x14ac:dyDescent="0.25">
      <c r="A601" s="40">
        <v>-58.169475541320097</v>
      </c>
      <c r="B601" s="40">
        <v>-38.620049264113298</v>
      </c>
      <c r="C601">
        <v>0</v>
      </c>
      <c r="D601" s="44">
        <v>9.3333333333333306E-3</v>
      </c>
    </row>
    <row r="602" spans="1:4" x14ac:dyDescent="0.25">
      <c r="A602" s="40">
        <v>-27.798654948071398</v>
      </c>
      <c r="B602" s="40">
        <v>-4.6781849201630799</v>
      </c>
      <c r="C602">
        <v>0</v>
      </c>
      <c r="D602" s="44">
        <v>0</v>
      </c>
    </row>
    <row r="603" spans="1:4" x14ac:dyDescent="0.25">
      <c r="A603" s="40">
        <v>-12.823926529729</v>
      </c>
      <c r="B603" s="40">
        <v>-30.419820183787699</v>
      </c>
      <c r="C603">
        <v>0</v>
      </c>
      <c r="D603" s="44">
        <v>0</v>
      </c>
    </row>
    <row r="604" spans="1:4" x14ac:dyDescent="0.25">
      <c r="A604" s="40">
        <v>-62.2800551659817</v>
      </c>
      <c r="B604" s="40">
        <v>-32.509954277711202</v>
      </c>
      <c r="C604">
        <v>0</v>
      </c>
      <c r="D604" s="44">
        <v>0</v>
      </c>
    </row>
    <row r="605" spans="1:4" x14ac:dyDescent="0.25">
      <c r="A605" s="40">
        <v>-39.881444730532699</v>
      </c>
      <c r="B605" s="40">
        <v>-15.999986849841299</v>
      </c>
      <c r="C605">
        <v>0</v>
      </c>
      <c r="D605" s="44">
        <v>0</v>
      </c>
    </row>
    <row r="606" spans="1:4" x14ac:dyDescent="0.25">
      <c r="A606" s="40">
        <v>-28.743061332507601</v>
      </c>
      <c r="B606" s="40">
        <v>-34.025096912507699</v>
      </c>
      <c r="C606">
        <v>0</v>
      </c>
      <c r="D606" s="44">
        <v>0</v>
      </c>
    </row>
    <row r="607" spans="1:4" x14ac:dyDescent="0.25">
      <c r="A607" s="40">
        <v>-52.337792486035603</v>
      </c>
      <c r="B607" s="40">
        <v>-17.927987115121699</v>
      </c>
      <c r="C607">
        <v>0</v>
      </c>
      <c r="D607" s="44">
        <v>8.0000000000000002E-3</v>
      </c>
    </row>
    <row r="608" spans="1:4" x14ac:dyDescent="0.25">
      <c r="A608" s="40">
        <v>-10.7791973222043</v>
      </c>
      <c r="B608" s="40">
        <v>-14.4782633350073</v>
      </c>
      <c r="C608">
        <v>0</v>
      </c>
      <c r="D608" s="44">
        <v>1.33333333333333E-3</v>
      </c>
    </row>
    <row r="609" spans="1:4" x14ac:dyDescent="0.25">
      <c r="A609" s="40">
        <v>-53.7332605948097</v>
      </c>
      <c r="B609" s="40">
        <v>-37.332608653157799</v>
      </c>
      <c r="C609">
        <v>0</v>
      </c>
      <c r="D609" s="44">
        <v>0</v>
      </c>
    </row>
    <row r="610" spans="1:4" x14ac:dyDescent="0.25">
      <c r="A610" s="40">
        <v>-47.858773090039897</v>
      </c>
      <c r="B610" s="40">
        <v>-47.703494686574203</v>
      </c>
      <c r="C610">
        <v>0</v>
      </c>
      <c r="D610" s="44">
        <v>1.6E-2</v>
      </c>
    </row>
    <row r="611" spans="1:4" x14ac:dyDescent="0.25">
      <c r="A611" s="40">
        <v>-40.193950110536697</v>
      </c>
      <c r="B611" s="40">
        <v>-21.0081930145497</v>
      </c>
      <c r="C611">
        <v>0</v>
      </c>
      <c r="D611" s="44">
        <v>0</v>
      </c>
    </row>
    <row r="612" spans="1:4" x14ac:dyDescent="0.25">
      <c r="A612" s="40">
        <v>-17.731075339896599</v>
      </c>
      <c r="B612" s="40">
        <v>-16.711682910582802</v>
      </c>
      <c r="C612">
        <v>0</v>
      </c>
      <c r="D612" s="44">
        <v>2.4E-2</v>
      </c>
    </row>
    <row r="613" spans="1:4" x14ac:dyDescent="0.25">
      <c r="A613" s="40">
        <v>-55.089635434134301</v>
      </c>
      <c r="B613" s="40">
        <v>7.1064410270987199</v>
      </c>
      <c r="C613">
        <v>0</v>
      </c>
      <c r="D613" s="44">
        <v>0.47799999999999998</v>
      </c>
    </row>
    <row r="614" spans="1:4" x14ac:dyDescent="0.25">
      <c r="A614" s="40">
        <v>-63.580750452505697</v>
      </c>
      <c r="B614" s="40">
        <v>-7.7597257996532196</v>
      </c>
      <c r="C614">
        <v>0</v>
      </c>
      <c r="D614" s="44">
        <v>6.6666666666666697E-3</v>
      </c>
    </row>
    <row r="615" spans="1:4" x14ac:dyDescent="0.25">
      <c r="A615" s="40">
        <v>-50.203772248765397</v>
      </c>
      <c r="B615" s="40">
        <v>-30.6867060219579</v>
      </c>
      <c r="C615">
        <v>0</v>
      </c>
      <c r="D615" s="44">
        <v>0</v>
      </c>
    </row>
    <row r="616" spans="1:4" x14ac:dyDescent="0.25">
      <c r="A616" s="40">
        <v>-5.4986097498047801</v>
      </c>
      <c r="B616" s="40">
        <v>-25.889094417279399</v>
      </c>
      <c r="C616">
        <v>0</v>
      </c>
      <c r="D616" s="44">
        <v>4.0000000000000001E-3</v>
      </c>
    </row>
    <row r="617" spans="1:4" x14ac:dyDescent="0.25">
      <c r="A617" s="40">
        <v>-66.764886002834402</v>
      </c>
      <c r="B617" s="40">
        <v>-14.6983127757431</v>
      </c>
      <c r="C617">
        <v>0</v>
      </c>
      <c r="D617" s="44">
        <v>2.66666666666667E-3</v>
      </c>
    </row>
    <row r="618" spans="1:4" x14ac:dyDescent="0.25">
      <c r="A618" s="40">
        <v>-25.762918504548299</v>
      </c>
      <c r="B618" s="40">
        <v>4.3859437995507404</v>
      </c>
      <c r="C618">
        <v>0</v>
      </c>
      <c r="D618" s="44">
        <v>1.33333333333333E-3</v>
      </c>
    </row>
    <row r="619" spans="1:4" x14ac:dyDescent="0.25">
      <c r="A619" s="40">
        <v>-64.376848759635706</v>
      </c>
      <c r="B619" s="40">
        <v>-22.215104614126702</v>
      </c>
      <c r="C619">
        <v>0</v>
      </c>
      <c r="D619" s="44">
        <v>0</v>
      </c>
    </row>
    <row r="620" spans="1:4" x14ac:dyDescent="0.25">
      <c r="A620" s="40">
        <v>-55.517669031057899</v>
      </c>
      <c r="B620" s="40">
        <v>-39.056750618613997</v>
      </c>
      <c r="C620">
        <v>0</v>
      </c>
      <c r="D620" s="44">
        <v>6.6666666666666697E-3</v>
      </c>
    </row>
    <row r="621" spans="1:4" x14ac:dyDescent="0.25">
      <c r="A621" s="40">
        <v>-39.5714727026443</v>
      </c>
      <c r="B621" s="40">
        <v>-11.800070190757401</v>
      </c>
      <c r="C621">
        <v>0</v>
      </c>
      <c r="D621" s="44">
        <v>0.17733333333333301</v>
      </c>
    </row>
    <row r="622" spans="1:4" x14ac:dyDescent="0.25">
      <c r="A622" s="40">
        <v>-63.735714613010799</v>
      </c>
      <c r="B622" s="40">
        <v>-17.487563753385199</v>
      </c>
      <c r="C622">
        <v>0</v>
      </c>
      <c r="D622" s="44">
        <v>8.0000000000000002E-3</v>
      </c>
    </row>
    <row r="623" spans="1:4" x14ac:dyDescent="0.25">
      <c r="A623" s="40">
        <v>-58.063193030609703</v>
      </c>
      <c r="B623" s="40">
        <v>0.51884683389340502</v>
      </c>
      <c r="C623">
        <v>0</v>
      </c>
      <c r="D623" s="44">
        <v>0</v>
      </c>
    </row>
    <row r="624" spans="1:4" x14ac:dyDescent="0.25">
      <c r="A624" s="40">
        <v>-42.631226262522198</v>
      </c>
      <c r="B624" s="40">
        <v>11.0721678211551</v>
      </c>
      <c r="C624">
        <v>0</v>
      </c>
      <c r="D624" s="44">
        <v>9.8666666666666694E-2</v>
      </c>
    </row>
    <row r="625" spans="1:4" x14ac:dyDescent="0.25">
      <c r="A625" s="40">
        <v>-29.316974721437099</v>
      </c>
      <c r="B625" s="40">
        <v>6.5053005243311199</v>
      </c>
      <c r="C625">
        <v>0</v>
      </c>
      <c r="D625" s="44">
        <v>3.2000000000000001E-2</v>
      </c>
    </row>
    <row r="626" spans="1:4" x14ac:dyDescent="0.25">
      <c r="A626" s="40">
        <v>-26.121984943301499</v>
      </c>
      <c r="B626" s="40">
        <v>2.9519324020632598</v>
      </c>
      <c r="C626">
        <v>0</v>
      </c>
      <c r="D626" s="44">
        <v>3.4000000000000002E-2</v>
      </c>
    </row>
    <row r="627" spans="1:4" x14ac:dyDescent="0.25">
      <c r="A627" s="40">
        <v>-39.436446196229902</v>
      </c>
      <c r="B627" s="40">
        <v>-8.9624408677848599</v>
      </c>
      <c r="C627">
        <v>0</v>
      </c>
      <c r="D627" s="44">
        <v>0</v>
      </c>
    </row>
    <row r="628" spans="1:4" x14ac:dyDescent="0.25">
      <c r="A628" s="40">
        <v>-55.634689880362203</v>
      </c>
      <c r="B628" s="40">
        <v>-40.4337758234307</v>
      </c>
      <c r="C628">
        <v>0</v>
      </c>
      <c r="D628" s="44">
        <v>4.0000000000000001E-3</v>
      </c>
    </row>
    <row r="629" spans="1:4" x14ac:dyDescent="0.25">
      <c r="A629" s="40">
        <v>-11.432481681395601</v>
      </c>
      <c r="B629" s="40">
        <v>-2.9379054907672599</v>
      </c>
      <c r="C629">
        <v>0</v>
      </c>
      <c r="D629" s="44">
        <v>2.8000000000000001E-2</v>
      </c>
    </row>
    <row r="630" spans="1:4" x14ac:dyDescent="0.25">
      <c r="A630" s="40">
        <v>-55.575460721493599</v>
      </c>
      <c r="B630" s="40">
        <v>-4.9801351997810199</v>
      </c>
      <c r="C630">
        <v>0</v>
      </c>
      <c r="D630" s="44">
        <v>8.0000000000000002E-3</v>
      </c>
    </row>
    <row r="631" spans="1:4" x14ac:dyDescent="0.25">
      <c r="A631" s="40">
        <v>-11.598531124092601</v>
      </c>
      <c r="B631" s="40">
        <v>3.8381304658183302</v>
      </c>
      <c r="C631">
        <v>0</v>
      </c>
      <c r="D631" s="44">
        <v>2.9333333333333302E-2</v>
      </c>
    </row>
    <row r="632" spans="1:4" x14ac:dyDescent="0.25">
      <c r="A632" s="40">
        <v>-41.127154935927898</v>
      </c>
      <c r="B632" s="40">
        <v>-15.735093000747799</v>
      </c>
      <c r="C632">
        <v>0</v>
      </c>
      <c r="D632" s="44">
        <v>1.33333333333333E-3</v>
      </c>
    </row>
    <row r="633" spans="1:4" x14ac:dyDescent="0.25">
      <c r="A633" s="40">
        <v>-9.7461358752857397</v>
      </c>
      <c r="B633" s="40">
        <v>-45.378601185945897</v>
      </c>
      <c r="C633">
        <v>0</v>
      </c>
      <c r="D633" s="44">
        <v>6.6666666666666697E-3</v>
      </c>
    </row>
    <row r="634" spans="1:4" x14ac:dyDescent="0.25">
      <c r="A634" s="40">
        <v>-31.323389333558001</v>
      </c>
      <c r="B634" s="40">
        <v>-18.2621135735703</v>
      </c>
      <c r="C634">
        <v>0</v>
      </c>
      <c r="D634" s="44">
        <v>0</v>
      </c>
    </row>
    <row r="635" spans="1:4" x14ac:dyDescent="0.25">
      <c r="A635" s="40">
        <v>-27.9767440589196</v>
      </c>
      <c r="B635" s="40">
        <v>-23.2926664152364</v>
      </c>
      <c r="C635">
        <v>0</v>
      </c>
      <c r="D635" s="44">
        <v>1.33333333333333E-3</v>
      </c>
    </row>
    <row r="636" spans="1:4" x14ac:dyDescent="0.25">
      <c r="A636" s="40">
        <v>-37.398342351421597</v>
      </c>
      <c r="B636" s="40">
        <v>-26.014529412676101</v>
      </c>
      <c r="C636">
        <v>0</v>
      </c>
      <c r="D636" s="44">
        <v>0.192</v>
      </c>
    </row>
    <row r="637" spans="1:4" x14ac:dyDescent="0.25">
      <c r="A637" s="40">
        <v>-20.5977268558673</v>
      </c>
      <c r="B637" s="40">
        <v>-40.711966684330697</v>
      </c>
      <c r="C637">
        <v>0</v>
      </c>
      <c r="D637" s="44">
        <v>0</v>
      </c>
    </row>
    <row r="638" spans="1:4" x14ac:dyDescent="0.25">
      <c r="A638" s="40">
        <v>-28.024922953516</v>
      </c>
      <c r="B638" s="40">
        <v>-22.251991211790401</v>
      </c>
      <c r="C638">
        <v>0</v>
      </c>
      <c r="D638" s="44">
        <v>0</v>
      </c>
    </row>
    <row r="639" spans="1:4" x14ac:dyDescent="0.25">
      <c r="A639" s="40">
        <v>-37.154880161445298</v>
      </c>
      <c r="B639" s="40">
        <v>-28.830265309191802</v>
      </c>
      <c r="C639">
        <v>0</v>
      </c>
      <c r="D639" s="44">
        <v>0</v>
      </c>
    </row>
    <row r="640" spans="1:4" x14ac:dyDescent="0.25">
      <c r="A640" s="40">
        <v>-19.4924326968099</v>
      </c>
      <c r="B640" s="40">
        <v>-17.151091689541602</v>
      </c>
      <c r="C640">
        <v>0</v>
      </c>
      <c r="D640" s="44">
        <v>1.2E-2</v>
      </c>
    </row>
    <row r="641" spans="1:4" x14ac:dyDescent="0.25">
      <c r="A641" s="40">
        <v>-2.37934303414161</v>
      </c>
      <c r="B641" s="40">
        <v>-41.811494136216297</v>
      </c>
      <c r="C641">
        <v>0</v>
      </c>
      <c r="D641" s="44">
        <v>5.6000000000000001E-2</v>
      </c>
    </row>
    <row r="642" spans="1:4" x14ac:dyDescent="0.25">
      <c r="A642" s="40">
        <v>-29.482735767506501</v>
      </c>
      <c r="B642" s="40">
        <v>1.7692909045429499</v>
      </c>
      <c r="C642">
        <v>0</v>
      </c>
      <c r="D642" s="44">
        <v>0</v>
      </c>
    </row>
    <row r="643" spans="1:4" x14ac:dyDescent="0.25">
      <c r="A643" s="40">
        <v>-48.033227575808297</v>
      </c>
      <c r="B643" s="40">
        <v>2.71079717457242</v>
      </c>
      <c r="C643">
        <v>0</v>
      </c>
      <c r="D643" s="44">
        <v>4.6666666666666697E-2</v>
      </c>
    </row>
    <row r="644" spans="1:4" x14ac:dyDescent="0.25">
      <c r="A644" s="40">
        <v>-43.127840451030501</v>
      </c>
      <c r="B644" s="40">
        <v>-7.1226552352367003</v>
      </c>
      <c r="C644">
        <v>0</v>
      </c>
      <c r="D644" s="44">
        <v>0</v>
      </c>
    </row>
    <row r="645" spans="1:4" x14ac:dyDescent="0.25">
      <c r="A645" s="40">
        <v>9.4343470098103897</v>
      </c>
      <c r="B645" s="40">
        <v>-11.767455308091501</v>
      </c>
      <c r="C645">
        <v>0</v>
      </c>
      <c r="D645" s="44">
        <v>0.69599999999999995</v>
      </c>
    </row>
    <row r="646" spans="1:4" x14ac:dyDescent="0.25">
      <c r="A646" s="40">
        <v>-12.4603375267006</v>
      </c>
      <c r="B646" s="40">
        <v>-19.749709795646101</v>
      </c>
      <c r="C646">
        <v>0</v>
      </c>
      <c r="D646" s="44">
        <v>2.8000000000000001E-2</v>
      </c>
    </row>
    <row r="647" spans="1:4" x14ac:dyDescent="0.25">
      <c r="A647" s="40">
        <v>-16.380795315056599</v>
      </c>
      <c r="B647" s="40">
        <v>-34.448103893550801</v>
      </c>
      <c r="C647">
        <v>0</v>
      </c>
      <c r="D647" s="44">
        <v>0</v>
      </c>
    </row>
    <row r="648" spans="1:4" x14ac:dyDescent="0.25">
      <c r="A648" s="40">
        <v>-27.562123857284</v>
      </c>
      <c r="B648" s="40">
        <v>-16.522608369278</v>
      </c>
      <c r="C648">
        <v>0</v>
      </c>
      <c r="D648" s="44">
        <v>0</v>
      </c>
    </row>
    <row r="649" spans="1:4" x14ac:dyDescent="0.25">
      <c r="A649" s="40">
        <v>-37.1031392018497</v>
      </c>
      <c r="B649" s="40">
        <v>-27.908291828110698</v>
      </c>
      <c r="C649">
        <v>0</v>
      </c>
      <c r="D649" s="44">
        <v>1.0666666666666699E-2</v>
      </c>
    </row>
    <row r="650" spans="1:4" x14ac:dyDescent="0.25">
      <c r="A650" s="40">
        <v>-40.2813182316617</v>
      </c>
      <c r="B650" s="40">
        <v>-27.144761352672599</v>
      </c>
      <c r="C650">
        <v>0</v>
      </c>
      <c r="D650" s="44">
        <v>4.2000000000000003E-2</v>
      </c>
    </row>
    <row r="651" spans="1:4" x14ac:dyDescent="0.25">
      <c r="A651" s="40">
        <v>-65.535030070003103</v>
      </c>
      <c r="B651" s="40">
        <v>-21.456398334325101</v>
      </c>
      <c r="C651">
        <v>0</v>
      </c>
      <c r="D651" s="44">
        <v>0</v>
      </c>
    </row>
    <row r="652" spans="1:4" x14ac:dyDescent="0.25">
      <c r="A652" s="40">
        <v>-33.176353474484998</v>
      </c>
      <c r="B652" s="40">
        <v>-25.6639681691106</v>
      </c>
      <c r="C652">
        <v>0</v>
      </c>
      <c r="D652" s="44">
        <v>1.0666666666666699E-2</v>
      </c>
    </row>
    <row r="653" spans="1:4" x14ac:dyDescent="0.25">
      <c r="A653" s="40">
        <v>-32.706175635761603</v>
      </c>
      <c r="B653" s="40">
        <v>-42.319837262699302</v>
      </c>
      <c r="C653">
        <v>0</v>
      </c>
      <c r="D653" s="44">
        <v>0</v>
      </c>
    </row>
    <row r="654" spans="1:4" x14ac:dyDescent="0.25">
      <c r="A654" s="40">
        <v>-18.801500437539101</v>
      </c>
      <c r="B654" s="40">
        <v>-3.5199988640747302</v>
      </c>
      <c r="C654">
        <v>0</v>
      </c>
      <c r="D654" s="44">
        <v>3.06666666666667E-2</v>
      </c>
    </row>
    <row r="655" spans="1:4" x14ac:dyDescent="0.25">
      <c r="A655" s="40">
        <v>-5.60466327789009</v>
      </c>
      <c r="B655" s="40">
        <v>-40.913836609182603</v>
      </c>
      <c r="C655">
        <v>0</v>
      </c>
      <c r="D655" s="44">
        <v>8.0000000000000002E-3</v>
      </c>
    </row>
    <row r="656" spans="1:4" x14ac:dyDescent="0.25">
      <c r="A656" s="40">
        <v>-4.8083936274685701</v>
      </c>
      <c r="B656" s="40">
        <v>-39.036864658593601</v>
      </c>
      <c r="C656">
        <v>0</v>
      </c>
      <c r="D656" s="44">
        <v>4.0000000000000001E-3</v>
      </c>
    </row>
    <row r="657" spans="1:4" x14ac:dyDescent="0.25">
      <c r="A657" s="40">
        <v>1.1074356165214201</v>
      </c>
      <c r="B657" s="40">
        <v>-28.662607118121201</v>
      </c>
      <c r="C657">
        <v>0</v>
      </c>
      <c r="D657" s="44">
        <v>1.4E-2</v>
      </c>
    </row>
    <row r="658" spans="1:4" x14ac:dyDescent="0.25">
      <c r="A658" s="40">
        <v>-36.522936622011997</v>
      </c>
      <c r="B658" s="40">
        <v>-11.2698916314957</v>
      </c>
      <c r="C658">
        <v>0</v>
      </c>
      <c r="D658" s="44">
        <v>4.0000000000000001E-3</v>
      </c>
    </row>
    <row r="659" spans="1:4" x14ac:dyDescent="0.25">
      <c r="A659" s="40">
        <v>-11.943808692020699</v>
      </c>
      <c r="B659" s="40">
        <v>-13.568291668490099</v>
      </c>
      <c r="C659">
        <v>0</v>
      </c>
      <c r="D659" s="44">
        <v>1.2E-2</v>
      </c>
    </row>
    <row r="660" spans="1:4" x14ac:dyDescent="0.25">
      <c r="A660" s="40">
        <v>-27.483468945145798</v>
      </c>
      <c r="B660" s="40">
        <v>-25.416446132963799</v>
      </c>
      <c r="C660">
        <v>0</v>
      </c>
      <c r="D660" s="44">
        <v>4.0000000000000001E-3</v>
      </c>
    </row>
    <row r="661" spans="1:4" x14ac:dyDescent="0.25">
      <c r="A661" s="40">
        <v>-7.6940907552498103</v>
      </c>
      <c r="B661" s="40">
        <v>-31.277378325483699</v>
      </c>
      <c r="C661">
        <v>0</v>
      </c>
      <c r="D661" s="44">
        <v>2.66666666666667E-3</v>
      </c>
    </row>
    <row r="662" spans="1:4" x14ac:dyDescent="0.25">
      <c r="A662" s="40">
        <v>-68.310501303461393</v>
      </c>
      <c r="B662" s="40">
        <v>-7.4400801941613404</v>
      </c>
      <c r="C662">
        <v>0</v>
      </c>
      <c r="D662" s="44">
        <v>2.66666666666667E-3</v>
      </c>
    </row>
    <row r="663" spans="1:4" x14ac:dyDescent="0.25">
      <c r="A663" s="40">
        <v>-7.9122657213136902</v>
      </c>
      <c r="B663" s="40">
        <v>-9.3878271276907501</v>
      </c>
      <c r="C663">
        <v>0</v>
      </c>
      <c r="D663" s="44">
        <v>3.7333333333333302E-2</v>
      </c>
    </row>
    <row r="664" spans="1:4" x14ac:dyDescent="0.25">
      <c r="A664" s="40">
        <v>-10.472394425634301</v>
      </c>
      <c r="B664" s="40">
        <v>-29.9235379578341</v>
      </c>
      <c r="C664">
        <v>0</v>
      </c>
      <c r="D664" s="44">
        <v>0</v>
      </c>
    </row>
    <row r="665" spans="1:4" x14ac:dyDescent="0.25">
      <c r="A665" s="40">
        <v>-52.867376422844799</v>
      </c>
      <c r="B665" s="40">
        <v>8.1138708253988607</v>
      </c>
      <c r="C665">
        <v>0</v>
      </c>
      <c r="D665" s="44">
        <v>0.54266666666666696</v>
      </c>
    </row>
    <row r="666" spans="1:4" x14ac:dyDescent="0.25">
      <c r="A666" s="40">
        <v>-43.6322658585581</v>
      </c>
      <c r="B666" s="40">
        <v>-19.861711697333199</v>
      </c>
      <c r="C666">
        <v>0</v>
      </c>
      <c r="D666" s="44">
        <v>1.2E-2</v>
      </c>
    </row>
    <row r="667" spans="1:4" x14ac:dyDescent="0.25">
      <c r="A667" s="40">
        <v>-35.7012007936817</v>
      </c>
      <c r="B667" s="40">
        <v>-22.914372378140602</v>
      </c>
      <c r="C667">
        <v>0</v>
      </c>
      <c r="D667" s="44">
        <v>0</v>
      </c>
    </row>
    <row r="668" spans="1:4" x14ac:dyDescent="0.25">
      <c r="A668" s="40">
        <v>-10.6878201373134</v>
      </c>
      <c r="B668" s="40">
        <v>-8.0262070283703295</v>
      </c>
      <c r="C668">
        <v>0</v>
      </c>
      <c r="D668" s="44">
        <v>7.1999999999999995E-2</v>
      </c>
    </row>
    <row r="669" spans="1:4" x14ac:dyDescent="0.25">
      <c r="A669" s="40">
        <v>-57.075456190763703</v>
      </c>
      <c r="B669" s="40">
        <v>-22.670446058776399</v>
      </c>
      <c r="C669">
        <v>0</v>
      </c>
      <c r="D669" s="44">
        <v>4.0000000000000001E-3</v>
      </c>
    </row>
    <row r="670" spans="1:4" x14ac:dyDescent="0.25">
      <c r="A670" s="40">
        <v>-26.340914407400501</v>
      </c>
      <c r="B670" s="40">
        <v>-12.5603243067048</v>
      </c>
      <c r="C670">
        <v>0</v>
      </c>
      <c r="D670" s="44">
        <v>2.66666666666667E-3</v>
      </c>
    </row>
    <row r="671" spans="1:4" x14ac:dyDescent="0.25">
      <c r="A671" s="40">
        <v>-12.8375035633499</v>
      </c>
      <c r="B671" s="40">
        <v>-35.650756768568499</v>
      </c>
      <c r="C671">
        <v>0</v>
      </c>
      <c r="D671" s="44">
        <v>0</v>
      </c>
    </row>
    <row r="672" spans="1:4" x14ac:dyDescent="0.25">
      <c r="A672" s="40">
        <v>-9.3584712862714792</v>
      </c>
      <c r="B672" s="40">
        <v>-4.49360940716244</v>
      </c>
      <c r="C672">
        <v>0</v>
      </c>
      <c r="D672" s="44">
        <v>6.4000000000000001E-2</v>
      </c>
    </row>
    <row r="673" spans="1:4" x14ac:dyDescent="0.25">
      <c r="A673" s="40">
        <v>-9.7485671962000495</v>
      </c>
      <c r="B673" s="40">
        <v>-28.4868262206178</v>
      </c>
      <c r="C673">
        <v>0</v>
      </c>
      <c r="D673" s="44">
        <v>0</v>
      </c>
    </row>
    <row r="674" spans="1:4" x14ac:dyDescent="0.25">
      <c r="A674" s="40">
        <v>-39.8693468455279</v>
      </c>
      <c r="B674" s="40">
        <v>-35.5704190936655</v>
      </c>
      <c r="C674">
        <v>0</v>
      </c>
      <c r="D674" s="44">
        <v>1.6E-2</v>
      </c>
    </row>
    <row r="675" spans="1:4" x14ac:dyDescent="0.25">
      <c r="A675" s="40">
        <v>-65.721208940454204</v>
      </c>
      <c r="B675" s="40">
        <v>-0.60793044732724</v>
      </c>
      <c r="C675">
        <v>0</v>
      </c>
      <c r="D675" s="44">
        <v>8.0000000000000002E-3</v>
      </c>
    </row>
    <row r="676" spans="1:4" x14ac:dyDescent="0.25">
      <c r="A676" s="40">
        <v>4.9506244272930804</v>
      </c>
      <c r="B676" s="40">
        <v>31.197981599140899</v>
      </c>
      <c r="C676">
        <v>0</v>
      </c>
      <c r="D676" s="44">
        <v>0.16</v>
      </c>
    </row>
    <row r="677" spans="1:4" x14ac:dyDescent="0.25">
      <c r="A677" s="40">
        <v>-37.904979591049901</v>
      </c>
      <c r="B677" s="40">
        <v>-17.499700918816401</v>
      </c>
      <c r="C677">
        <v>0</v>
      </c>
      <c r="D677" s="44">
        <v>2.66666666666667E-3</v>
      </c>
    </row>
    <row r="678" spans="1:4" x14ac:dyDescent="0.25">
      <c r="A678" s="40">
        <v>-8.11460676330368</v>
      </c>
      <c r="B678" s="40">
        <v>12.0595951915925</v>
      </c>
      <c r="C678">
        <v>0</v>
      </c>
      <c r="D678" s="44">
        <v>0.30266666666666697</v>
      </c>
    </row>
    <row r="679" spans="1:4" x14ac:dyDescent="0.25">
      <c r="A679" s="40">
        <v>-62.847237286834499</v>
      </c>
      <c r="B679" s="40">
        <v>-34.070476260092398</v>
      </c>
      <c r="C679">
        <v>0</v>
      </c>
      <c r="D679" s="44">
        <v>9.6000000000000002E-2</v>
      </c>
    </row>
    <row r="680" spans="1:4" x14ac:dyDescent="0.25">
      <c r="A680" s="40">
        <v>-30.926622441061401</v>
      </c>
      <c r="B680" s="40">
        <v>16.336333396021701</v>
      </c>
      <c r="C680">
        <v>0</v>
      </c>
      <c r="D680" s="44">
        <v>5.4666666666666697E-2</v>
      </c>
    </row>
    <row r="681" spans="1:4" x14ac:dyDescent="0.25">
      <c r="A681" s="40">
        <v>-20.087189720705201</v>
      </c>
      <c r="B681" s="40">
        <v>-10.289468806435501</v>
      </c>
      <c r="C681">
        <v>0</v>
      </c>
      <c r="D681" s="44">
        <v>2.66666666666667E-3</v>
      </c>
    </row>
    <row r="682" spans="1:4" x14ac:dyDescent="0.25">
      <c r="A682" s="40">
        <v>-60.455854559675501</v>
      </c>
      <c r="B682" s="40">
        <v>-5.3452528282133498</v>
      </c>
      <c r="C682">
        <v>0</v>
      </c>
      <c r="D682" s="44">
        <v>6.0000000000000001E-3</v>
      </c>
    </row>
    <row r="683" spans="1:4" x14ac:dyDescent="0.25">
      <c r="A683" s="40">
        <v>-59.8751441835648</v>
      </c>
      <c r="B683" s="40">
        <v>-24.349928611317299</v>
      </c>
      <c r="C683">
        <v>0</v>
      </c>
      <c r="D683" s="44">
        <v>0</v>
      </c>
    </row>
    <row r="684" spans="1:4" x14ac:dyDescent="0.25">
      <c r="A684" s="40">
        <v>-41.172252140558399</v>
      </c>
      <c r="B684" s="40">
        <v>6.75120389502856</v>
      </c>
      <c r="C684">
        <v>0</v>
      </c>
      <c r="D684" s="44">
        <v>2.5333333333333301E-2</v>
      </c>
    </row>
    <row r="685" spans="1:4" x14ac:dyDescent="0.25">
      <c r="A685" s="40">
        <v>-23.588211940545801</v>
      </c>
      <c r="B685" s="40">
        <v>-37.563998406198301</v>
      </c>
      <c r="C685">
        <v>0</v>
      </c>
      <c r="D685" s="44">
        <v>0</v>
      </c>
    </row>
    <row r="686" spans="1:4" x14ac:dyDescent="0.25">
      <c r="A686" s="40">
        <v>-46.467716947397797</v>
      </c>
      <c r="B686" s="40">
        <v>-17.139813228627599</v>
      </c>
      <c r="C686">
        <v>0</v>
      </c>
      <c r="D686" s="44">
        <v>1.6E-2</v>
      </c>
    </row>
    <row r="687" spans="1:4" x14ac:dyDescent="0.25">
      <c r="A687" s="40">
        <v>-28.6290734790852</v>
      </c>
      <c r="B687" s="40">
        <v>-8.4880354787313195</v>
      </c>
      <c r="C687">
        <v>0</v>
      </c>
      <c r="D687" s="44">
        <v>3.8666666666666703E-2</v>
      </c>
    </row>
    <row r="688" spans="1:4" x14ac:dyDescent="0.25">
      <c r="A688" s="40">
        <v>-25.977384455021099</v>
      </c>
      <c r="B688" s="40">
        <v>-40.339110670255401</v>
      </c>
      <c r="C688">
        <v>0</v>
      </c>
      <c r="D688" s="44">
        <v>1.33333333333333E-3</v>
      </c>
    </row>
    <row r="689" spans="1:4" x14ac:dyDescent="0.25">
      <c r="A689" s="40">
        <v>-40.969772880640399</v>
      </c>
      <c r="B689" s="40">
        <v>-8.17344665176239</v>
      </c>
      <c r="C689">
        <v>0</v>
      </c>
      <c r="D689" s="44">
        <v>4.8000000000000001E-2</v>
      </c>
    </row>
    <row r="690" spans="1:4" x14ac:dyDescent="0.25">
      <c r="A690" s="40">
        <v>-36.195812032830602</v>
      </c>
      <c r="B690" s="40">
        <v>-5.4945035983166699</v>
      </c>
      <c r="C690">
        <v>0</v>
      </c>
      <c r="D690" s="44">
        <v>8.0000000000000002E-3</v>
      </c>
    </row>
    <row r="691" spans="1:4" x14ac:dyDescent="0.25">
      <c r="A691" s="40">
        <v>-30.297015718194501</v>
      </c>
      <c r="B691" s="40">
        <v>-15.302633508304099</v>
      </c>
      <c r="C691">
        <v>0</v>
      </c>
      <c r="D691" s="44">
        <v>0.34</v>
      </c>
    </row>
    <row r="692" spans="1:4" x14ac:dyDescent="0.25">
      <c r="A692" s="40">
        <v>-35.610574120167001</v>
      </c>
      <c r="B692" s="40">
        <v>-0.50591656452889799</v>
      </c>
      <c r="C692">
        <v>0</v>
      </c>
      <c r="D692" s="44">
        <v>4.0000000000000001E-3</v>
      </c>
    </row>
    <row r="693" spans="1:4" x14ac:dyDescent="0.25">
      <c r="A693" s="40">
        <v>-52.490246427461599</v>
      </c>
      <c r="B693" s="40">
        <v>-20.526469623758</v>
      </c>
      <c r="C693">
        <v>0</v>
      </c>
      <c r="D693" s="44">
        <v>0</v>
      </c>
    </row>
    <row r="694" spans="1:4" x14ac:dyDescent="0.25">
      <c r="A694" s="40">
        <v>-19.3182226123538</v>
      </c>
      <c r="B694" s="40">
        <v>-30.555082846257999</v>
      </c>
      <c r="C694">
        <v>0</v>
      </c>
      <c r="D694" s="44">
        <v>0</v>
      </c>
    </row>
    <row r="695" spans="1:4" x14ac:dyDescent="0.25">
      <c r="A695" s="40">
        <v>-42.646699306909397</v>
      </c>
      <c r="B695" s="40">
        <v>-31.605419799758099</v>
      </c>
      <c r="C695">
        <v>0</v>
      </c>
      <c r="D695" s="44">
        <v>3.4000000000000002E-2</v>
      </c>
    </row>
    <row r="696" spans="1:4" x14ac:dyDescent="0.25">
      <c r="A696" s="40">
        <v>-53.860044778738903</v>
      </c>
      <c r="B696" s="40">
        <v>-38.501691406979603</v>
      </c>
      <c r="C696">
        <v>0</v>
      </c>
      <c r="D696" s="44">
        <v>0</v>
      </c>
    </row>
    <row r="697" spans="1:4" x14ac:dyDescent="0.25">
      <c r="A697" s="40">
        <v>-53.588674786460999</v>
      </c>
      <c r="B697" s="40">
        <v>-29.876115698060801</v>
      </c>
      <c r="C697">
        <v>0</v>
      </c>
      <c r="D697" s="44">
        <v>0</v>
      </c>
    </row>
    <row r="698" spans="1:4" x14ac:dyDescent="0.25">
      <c r="A698" s="40">
        <v>-64.942067554747595</v>
      </c>
      <c r="B698" s="40">
        <v>-12.7208458863897</v>
      </c>
      <c r="C698">
        <v>0</v>
      </c>
      <c r="D698" s="44">
        <v>0.01</v>
      </c>
    </row>
    <row r="699" spans="1:4" x14ac:dyDescent="0.25">
      <c r="A699" s="40">
        <v>-9.5245346321654303</v>
      </c>
      <c r="B699" s="40">
        <v>-13.428110241353901</v>
      </c>
      <c r="C699">
        <v>0</v>
      </c>
      <c r="D699" s="44">
        <v>0.101333333333333</v>
      </c>
    </row>
    <row r="700" spans="1:4" x14ac:dyDescent="0.25">
      <c r="A700" s="40">
        <v>-31.8527204310397</v>
      </c>
      <c r="B700" s="40">
        <v>-40.744733267667101</v>
      </c>
      <c r="C700">
        <v>0</v>
      </c>
      <c r="D700" s="44">
        <v>0</v>
      </c>
    </row>
    <row r="701" spans="1:4" x14ac:dyDescent="0.25">
      <c r="A701" s="40">
        <v>-45.1656053887233</v>
      </c>
      <c r="B701" s="40">
        <v>-19.755461982895099</v>
      </c>
      <c r="C701">
        <v>0</v>
      </c>
      <c r="D701" s="44">
        <v>0</v>
      </c>
    </row>
    <row r="702" spans="1:4" x14ac:dyDescent="0.25">
      <c r="A702" s="40">
        <v>-48.130870414964598</v>
      </c>
      <c r="B702" s="40">
        <v>-40.773273669389802</v>
      </c>
      <c r="C702">
        <v>0</v>
      </c>
      <c r="D702" s="44">
        <v>0</v>
      </c>
    </row>
    <row r="703" spans="1:4" x14ac:dyDescent="0.25">
      <c r="A703" s="40">
        <v>-26.294035517611</v>
      </c>
      <c r="B703" s="40">
        <v>-30.164154479771</v>
      </c>
      <c r="C703">
        <v>0</v>
      </c>
      <c r="D703" s="44">
        <v>2E-3</v>
      </c>
    </row>
    <row r="704" spans="1:4" x14ac:dyDescent="0.25">
      <c r="A704" s="40">
        <v>-24.223088225218099</v>
      </c>
      <c r="B704" s="40">
        <v>-35.711680174033397</v>
      </c>
      <c r="C704">
        <v>0</v>
      </c>
      <c r="D704" s="44">
        <v>8.0000000000000002E-3</v>
      </c>
    </row>
    <row r="705" spans="1:4" x14ac:dyDescent="0.25">
      <c r="A705" s="40">
        <v>-51.337080687890001</v>
      </c>
      <c r="B705" s="40">
        <v>-17.2400131766214</v>
      </c>
      <c r="C705">
        <v>0</v>
      </c>
      <c r="D705" s="44">
        <v>4.0000000000000001E-3</v>
      </c>
    </row>
    <row r="706" spans="1:4" x14ac:dyDescent="0.25">
      <c r="A706" s="40">
        <v>-65.006605776409103</v>
      </c>
      <c r="B706" s="40">
        <v>-33.574629212833301</v>
      </c>
      <c r="C706">
        <v>0</v>
      </c>
      <c r="D706" s="44">
        <v>0</v>
      </c>
    </row>
    <row r="707" spans="1:4" x14ac:dyDescent="0.25">
      <c r="A707" s="40">
        <v>-10.0001171545817</v>
      </c>
      <c r="B707" s="40">
        <v>-41.428287091833703</v>
      </c>
      <c r="C707">
        <v>0</v>
      </c>
      <c r="D707" s="44">
        <v>1.33333333333333E-3</v>
      </c>
    </row>
    <row r="708" spans="1:4" x14ac:dyDescent="0.25">
      <c r="A708" s="40">
        <v>-64.882949466757495</v>
      </c>
      <c r="B708" s="40">
        <v>-4.9651066961938302</v>
      </c>
      <c r="C708">
        <v>0</v>
      </c>
      <c r="D708" s="44">
        <v>4.3999999999999997E-2</v>
      </c>
    </row>
    <row r="709" spans="1:4" x14ac:dyDescent="0.25">
      <c r="A709" s="40">
        <v>-31.5055622018265</v>
      </c>
      <c r="B709" s="40">
        <v>-3.8836609590992102</v>
      </c>
      <c r="C709">
        <v>0</v>
      </c>
      <c r="D709" s="44">
        <v>1.33333333333333E-3</v>
      </c>
    </row>
    <row r="710" spans="1:4" x14ac:dyDescent="0.25">
      <c r="A710" s="40">
        <v>-60.691993786377303</v>
      </c>
      <c r="B710" s="40">
        <v>-30.940084227659401</v>
      </c>
      <c r="C710">
        <v>0</v>
      </c>
      <c r="D710" s="44">
        <v>0</v>
      </c>
    </row>
    <row r="711" spans="1:4" x14ac:dyDescent="0.25">
      <c r="A711" s="40">
        <v>-19.817422189433</v>
      </c>
      <c r="B711" s="40">
        <v>-13.721687117339201</v>
      </c>
      <c r="C711">
        <v>0</v>
      </c>
      <c r="D711" s="44">
        <v>8.0000000000000002E-3</v>
      </c>
    </row>
    <row r="712" spans="1:4" x14ac:dyDescent="0.25">
      <c r="A712" s="40">
        <v>-45.169368462954701</v>
      </c>
      <c r="B712" s="40">
        <v>-28.306154904753399</v>
      </c>
      <c r="C712">
        <v>0</v>
      </c>
      <c r="D712" s="44">
        <v>1.33333333333333E-3</v>
      </c>
    </row>
    <row r="713" spans="1:4" x14ac:dyDescent="0.25">
      <c r="A713" s="40">
        <v>-65.641601120069296</v>
      </c>
      <c r="B713" s="40">
        <v>-14.219809230158001</v>
      </c>
      <c r="C713">
        <v>0</v>
      </c>
      <c r="D713" s="44">
        <v>0</v>
      </c>
    </row>
    <row r="714" spans="1:4" x14ac:dyDescent="0.25">
      <c r="A714" s="40">
        <v>-6.7697756442089396</v>
      </c>
      <c r="B714" s="40">
        <v>-33.157889250977398</v>
      </c>
      <c r="C714">
        <v>0</v>
      </c>
      <c r="D714" s="44">
        <v>4.26666666666667E-2</v>
      </c>
    </row>
    <row r="715" spans="1:4" x14ac:dyDescent="0.25">
      <c r="A715" s="40">
        <v>-53.373209255072702</v>
      </c>
      <c r="B715" s="40">
        <v>-7.2664570414311997</v>
      </c>
      <c r="C715">
        <v>0</v>
      </c>
      <c r="D715" s="44">
        <v>0</v>
      </c>
    </row>
    <row r="716" spans="1:4" x14ac:dyDescent="0.25">
      <c r="A716" s="40">
        <v>-2.3097981901511502</v>
      </c>
      <c r="B716" s="40">
        <v>-31.013094577776101</v>
      </c>
      <c r="C716">
        <v>0</v>
      </c>
      <c r="D716" s="44">
        <v>5.3333333333333297E-3</v>
      </c>
    </row>
    <row r="717" spans="1:4" x14ac:dyDescent="0.25">
      <c r="A717" s="40">
        <v>-24.222655088221401</v>
      </c>
      <c r="B717" s="40">
        <v>10.0940365911976</v>
      </c>
      <c r="C717">
        <v>0</v>
      </c>
      <c r="D717" s="44">
        <v>2E-3</v>
      </c>
    </row>
    <row r="718" spans="1:4" x14ac:dyDescent="0.25">
      <c r="A718" s="40">
        <v>-30.601585728908699</v>
      </c>
      <c r="B718" s="40">
        <v>3.5589240069755599</v>
      </c>
      <c r="C718">
        <v>0</v>
      </c>
      <c r="D718" s="44">
        <v>6.6666666666666697E-3</v>
      </c>
    </row>
    <row r="719" spans="1:4" x14ac:dyDescent="0.25">
      <c r="A719" s="40">
        <v>-51.949983627178199</v>
      </c>
      <c r="B719" s="40">
        <v>-32.615608873280998</v>
      </c>
      <c r="C719">
        <v>0</v>
      </c>
      <c r="D719" s="44">
        <v>4.6666666666666697E-2</v>
      </c>
    </row>
    <row r="720" spans="1:4" x14ac:dyDescent="0.25">
      <c r="A720" s="40">
        <v>-45.302470871425101</v>
      </c>
      <c r="B720" s="40">
        <v>-18.9003308078156</v>
      </c>
      <c r="C720">
        <v>0</v>
      </c>
      <c r="D720" s="44">
        <v>6.6666666666666697E-3</v>
      </c>
    </row>
    <row r="721" spans="1:4" x14ac:dyDescent="0.25">
      <c r="A721" s="40">
        <v>-68.253906299516402</v>
      </c>
      <c r="B721" s="40">
        <v>-26.4863949768983</v>
      </c>
      <c r="C721">
        <v>0</v>
      </c>
      <c r="D721" s="44">
        <v>0</v>
      </c>
    </row>
    <row r="722" spans="1:4" x14ac:dyDescent="0.25">
      <c r="A722" s="40">
        <v>-33.691908101040497</v>
      </c>
      <c r="B722" s="40">
        <v>15.350442739635801</v>
      </c>
      <c r="C722">
        <v>0</v>
      </c>
      <c r="D722" s="44">
        <v>1.8666666666666699E-2</v>
      </c>
    </row>
    <row r="723" spans="1:4" x14ac:dyDescent="0.25">
      <c r="A723" s="40">
        <v>6.9247785866757701</v>
      </c>
      <c r="B723" s="40">
        <v>-11.1567026013548</v>
      </c>
      <c r="C723">
        <v>0</v>
      </c>
      <c r="D723" s="44">
        <v>3.7333333333333302E-2</v>
      </c>
    </row>
    <row r="724" spans="1:4" x14ac:dyDescent="0.25">
      <c r="A724" s="40">
        <v>-45.913080484914801</v>
      </c>
      <c r="B724" s="40">
        <v>-26.7589806484566</v>
      </c>
      <c r="C724">
        <v>0</v>
      </c>
      <c r="D724" s="44">
        <v>0</v>
      </c>
    </row>
    <row r="725" spans="1:4" x14ac:dyDescent="0.25">
      <c r="A725" s="40">
        <v>-69.922997225754699</v>
      </c>
      <c r="B725" s="40">
        <v>-7.1844445149325402</v>
      </c>
      <c r="C725">
        <v>0</v>
      </c>
      <c r="D725" s="44">
        <v>6.0000000000000001E-3</v>
      </c>
    </row>
    <row r="726" spans="1:4" x14ac:dyDescent="0.25">
      <c r="A726" s="40">
        <v>-61.372350820657601</v>
      </c>
      <c r="B726" s="40">
        <v>-33.356064720866499</v>
      </c>
      <c r="C726">
        <v>0</v>
      </c>
      <c r="D726" s="44">
        <v>1.2E-2</v>
      </c>
    </row>
    <row r="727" spans="1:4" x14ac:dyDescent="0.25">
      <c r="A727" s="40">
        <v>-15.634026456522101</v>
      </c>
      <c r="B727" s="40">
        <v>-25.295047116003602</v>
      </c>
      <c r="C727">
        <v>0</v>
      </c>
      <c r="D727" s="44">
        <v>8.6666666666666697E-2</v>
      </c>
    </row>
    <row r="728" spans="1:4" x14ac:dyDescent="0.25">
      <c r="A728" s="40">
        <v>-12.180378795743801</v>
      </c>
      <c r="B728" s="40">
        <v>-43.315123521122899</v>
      </c>
      <c r="C728">
        <v>0</v>
      </c>
      <c r="D728" s="44">
        <v>1.2E-2</v>
      </c>
    </row>
    <row r="729" spans="1:4" x14ac:dyDescent="0.25">
      <c r="A729" s="40">
        <v>-28.115220846886299</v>
      </c>
      <c r="B729" s="40">
        <v>-41.981241276853197</v>
      </c>
      <c r="C729">
        <v>0</v>
      </c>
      <c r="D729" s="44">
        <v>0</v>
      </c>
    </row>
    <row r="730" spans="1:4" x14ac:dyDescent="0.25">
      <c r="A730" s="40">
        <v>4.47794307402211</v>
      </c>
      <c r="B730" s="40">
        <v>-7.6305071047878599</v>
      </c>
      <c r="C730">
        <v>0</v>
      </c>
      <c r="D730" s="44">
        <v>0.624</v>
      </c>
    </row>
    <row r="731" spans="1:4" x14ac:dyDescent="0.25">
      <c r="A731" s="40">
        <v>-21.618931318413299</v>
      </c>
      <c r="B731" s="40">
        <v>3.2358683541872799</v>
      </c>
      <c r="C731">
        <v>0</v>
      </c>
      <c r="D731" s="44">
        <v>3.06666666666667E-2</v>
      </c>
    </row>
    <row r="732" spans="1:4" x14ac:dyDescent="0.25">
      <c r="A732" s="40">
        <v>-47.682576031130303</v>
      </c>
      <c r="B732" s="40">
        <v>-6.55114735167483</v>
      </c>
      <c r="C732">
        <v>0</v>
      </c>
      <c r="D732" s="44">
        <v>0</v>
      </c>
    </row>
    <row r="733" spans="1:4" x14ac:dyDescent="0.25">
      <c r="A733" s="40">
        <v>-1.19265042754596</v>
      </c>
      <c r="B733" s="40">
        <v>-3.5608839556796399</v>
      </c>
      <c r="C733">
        <v>0</v>
      </c>
      <c r="D733" s="44">
        <v>0.82799999999999996</v>
      </c>
    </row>
    <row r="734" spans="1:4" x14ac:dyDescent="0.25">
      <c r="A734" s="40">
        <v>-47.449485713016003</v>
      </c>
      <c r="B734" s="40">
        <v>-21.165469137244799</v>
      </c>
      <c r="C734">
        <v>0</v>
      </c>
      <c r="D734" s="44">
        <v>0</v>
      </c>
    </row>
    <row r="735" spans="1:4" x14ac:dyDescent="0.25">
      <c r="A735" s="40">
        <v>-6.7381772916309703</v>
      </c>
      <c r="B735" s="40">
        <v>-22.0355219742648</v>
      </c>
      <c r="C735">
        <v>0</v>
      </c>
      <c r="D735" s="44">
        <v>5.3333333333333297E-3</v>
      </c>
    </row>
    <row r="736" spans="1:4" x14ac:dyDescent="0.25">
      <c r="A736" s="40">
        <v>-19.6742485282224</v>
      </c>
      <c r="B736" s="40">
        <v>-32.503614257672403</v>
      </c>
      <c r="C736">
        <v>0</v>
      </c>
      <c r="D736" s="44">
        <v>0</v>
      </c>
    </row>
    <row r="737" spans="1:4" x14ac:dyDescent="0.25">
      <c r="A737" s="40">
        <v>-58.267734333251198</v>
      </c>
      <c r="B737" s="40">
        <v>-10.8900951495607</v>
      </c>
      <c r="C737">
        <v>0</v>
      </c>
      <c r="D737" s="44">
        <v>4.0000000000000001E-3</v>
      </c>
    </row>
    <row r="738" spans="1:4" x14ac:dyDescent="0.25">
      <c r="A738" s="40">
        <v>7.6009158457642001E-2</v>
      </c>
      <c r="B738" s="40">
        <v>-24.8061540751408</v>
      </c>
      <c r="C738">
        <v>0</v>
      </c>
      <c r="D738" s="44">
        <v>4.8000000000000001E-2</v>
      </c>
    </row>
    <row r="739" spans="1:4" x14ac:dyDescent="0.25">
      <c r="A739" s="40">
        <v>-45.996132987713203</v>
      </c>
      <c r="B739" s="40">
        <v>-17.5571718574658</v>
      </c>
      <c r="C739">
        <v>0</v>
      </c>
      <c r="D739" s="44">
        <v>0</v>
      </c>
    </row>
    <row r="740" spans="1:4" x14ac:dyDescent="0.25">
      <c r="A740" s="40">
        <v>-61.006320269225299</v>
      </c>
      <c r="B740" s="40">
        <v>-36.057008725228698</v>
      </c>
      <c r="C740">
        <v>0</v>
      </c>
      <c r="D740" s="44">
        <v>0</v>
      </c>
    </row>
    <row r="741" spans="1:4" x14ac:dyDescent="0.25">
      <c r="A741" s="40">
        <v>-52.0126848388051</v>
      </c>
      <c r="B741" s="40">
        <v>-41.282460317411697</v>
      </c>
      <c r="C741">
        <v>0</v>
      </c>
      <c r="D741" s="44">
        <v>0</v>
      </c>
    </row>
    <row r="742" spans="1:4" x14ac:dyDescent="0.25">
      <c r="A742" s="40">
        <v>-8.7855791065652493</v>
      </c>
      <c r="B742" s="40">
        <v>-25.0546418270626</v>
      </c>
      <c r="C742">
        <v>0</v>
      </c>
      <c r="D742" s="44">
        <v>1.2E-2</v>
      </c>
    </row>
    <row r="743" spans="1:4" x14ac:dyDescent="0.25">
      <c r="A743" s="40">
        <v>-51.987250420010596</v>
      </c>
      <c r="B743" s="40">
        <v>-19.1716991171565</v>
      </c>
      <c r="C743">
        <v>0</v>
      </c>
      <c r="D743" s="44">
        <v>0</v>
      </c>
    </row>
    <row r="744" spans="1:4" x14ac:dyDescent="0.25">
      <c r="A744" s="40">
        <v>-63.893954127852403</v>
      </c>
      <c r="B744" s="40">
        <v>-24.492086719212399</v>
      </c>
      <c r="C744">
        <v>0</v>
      </c>
      <c r="D744" s="44">
        <v>4.0000000000000001E-3</v>
      </c>
    </row>
    <row r="745" spans="1:4" x14ac:dyDescent="0.25">
      <c r="A745" s="40">
        <v>-37.998813779029902</v>
      </c>
      <c r="B745" s="40">
        <v>-38.189287645924601</v>
      </c>
      <c r="C745">
        <v>0</v>
      </c>
      <c r="D745" s="44">
        <v>0</v>
      </c>
    </row>
    <row r="746" spans="1:4" x14ac:dyDescent="0.25">
      <c r="A746" s="40">
        <v>-7.6099106475986904</v>
      </c>
      <c r="B746" s="40">
        <v>-23.295008309605699</v>
      </c>
      <c r="C746">
        <v>0</v>
      </c>
      <c r="D746" s="44">
        <v>0</v>
      </c>
    </row>
    <row r="747" spans="1:4" x14ac:dyDescent="0.25">
      <c r="A747" s="40">
        <v>-48.240317668059298</v>
      </c>
      <c r="B747" s="40">
        <v>-20.082619031959702</v>
      </c>
      <c r="C747">
        <v>0</v>
      </c>
      <c r="D747" s="44">
        <v>0</v>
      </c>
    </row>
    <row r="748" spans="1:4" x14ac:dyDescent="0.25">
      <c r="A748" s="40">
        <v>-17.174652677914199</v>
      </c>
      <c r="B748" s="40">
        <v>-19.481599717196499</v>
      </c>
      <c r="C748">
        <v>0</v>
      </c>
      <c r="D748" s="44">
        <v>8.0000000000000002E-3</v>
      </c>
    </row>
    <row r="749" spans="1:4" x14ac:dyDescent="0.25">
      <c r="A749" s="40">
        <v>-58.346150705048998</v>
      </c>
      <c r="B749" s="40">
        <v>-22.7167230282781</v>
      </c>
      <c r="C749">
        <v>0</v>
      </c>
      <c r="D749" s="44">
        <v>0</v>
      </c>
    </row>
    <row r="750" spans="1:4" x14ac:dyDescent="0.25">
      <c r="A750" s="40">
        <v>-18.113314884229201</v>
      </c>
      <c r="B750" s="40">
        <v>-17.020112189707</v>
      </c>
      <c r="C750">
        <v>0</v>
      </c>
      <c r="D750" s="44">
        <v>9.3333333333333306E-3</v>
      </c>
    </row>
    <row r="751" spans="1:4" x14ac:dyDescent="0.25">
      <c r="A751" s="40">
        <v>-28.6084870184166</v>
      </c>
      <c r="B751" s="40">
        <v>-34.995246586334403</v>
      </c>
      <c r="C751">
        <v>0</v>
      </c>
      <c r="D751" s="44">
        <v>0</v>
      </c>
    </row>
    <row r="752" spans="1:4" x14ac:dyDescent="0.25">
      <c r="A752" s="40">
        <v>-44.564099765564997</v>
      </c>
      <c r="B752" s="40">
        <v>-45.306465497424398</v>
      </c>
      <c r="C752">
        <v>0</v>
      </c>
      <c r="D752" s="44">
        <v>0</v>
      </c>
    </row>
    <row r="753" spans="1:4" x14ac:dyDescent="0.25">
      <c r="A753" s="40">
        <v>-53.298654972508203</v>
      </c>
      <c r="B753" s="40">
        <v>-2.2382802576089098</v>
      </c>
      <c r="C753">
        <v>0</v>
      </c>
      <c r="D753" s="44">
        <v>1.33333333333333E-3</v>
      </c>
    </row>
    <row r="754" spans="1:4" x14ac:dyDescent="0.25">
      <c r="A754" s="40">
        <v>1.77198035964193E-3</v>
      </c>
      <c r="B754" s="40">
        <v>-34.666390495102299</v>
      </c>
      <c r="C754">
        <v>0</v>
      </c>
      <c r="D754" s="44">
        <v>4.6666666666666697E-2</v>
      </c>
    </row>
    <row r="755" spans="1:4" x14ac:dyDescent="0.25">
      <c r="A755" s="40">
        <v>1.5224235556623</v>
      </c>
      <c r="B755" s="40">
        <v>-27.824768879911701</v>
      </c>
      <c r="C755">
        <v>0</v>
      </c>
      <c r="D755" s="44">
        <v>3.2000000000000001E-2</v>
      </c>
    </row>
    <row r="756" spans="1:4" x14ac:dyDescent="0.25">
      <c r="A756" s="40">
        <v>-64.881022878366906</v>
      </c>
      <c r="B756" s="40">
        <v>-37.017299309437497</v>
      </c>
      <c r="C756">
        <v>0</v>
      </c>
      <c r="D756" s="44">
        <v>0</v>
      </c>
    </row>
    <row r="757" spans="1:4" x14ac:dyDescent="0.25">
      <c r="A757" s="40">
        <v>-4.1106082683184004</v>
      </c>
      <c r="B757" s="40">
        <v>-39.357297821339301</v>
      </c>
      <c r="C757">
        <v>0</v>
      </c>
      <c r="D757" s="44">
        <v>0</v>
      </c>
    </row>
    <row r="758" spans="1:4" x14ac:dyDescent="0.25">
      <c r="A758" s="40">
        <v>-33.390547063152901</v>
      </c>
      <c r="B758" s="40">
        <v>13.3177281820322</v>
      </c>
      <c r="C758">
        <v>0</v>
      </c>
      <c r="D758" s="44">
        <v>8.4000000000000005E-2</v>
      </c>
    </row>
    <row r="759" spans="1:4" x14ac:dyDescent="0.25">
      <c r="A759" s="40">
        <v>-5.9271487054610796</v>
      </c>
      <c r="B759" s="40">
        <v>-44.8817083171649</v>
      </c>
      <c r="C759">
        <v>0</v>
      </c>
      <c r="D759" s="44">
        <v>2.8000000000000001E-2</v>
      </c>
    </row>
    <row r="760" spans="1:4" x14ac:dyDescent="0.25">
      <c r="A760" s="40">
        <v>-27.246003755596401</v>
      </c>
      <c r="B760" s="40">
        <v>-23.888159906699698</v>
      </c>
      <c r="C760">
        <v>0</v>
      </c>
      <c r="D760" s="44">
        <v>5.3333333333333297E-3</v>
      </c>
    </row>
    <row r="761" spans="1:4" x14ac:dyDescent="0.25">
      <c r="A761" s="40">
        <v>-17.9387761562501</v>
      </c>
      <c r="B761" s="40">
        <v>-21.531861125685499</v>
      </c>
      <c r="C761">
        <v>0</v>
      </c>
      <c r="D761" s="44">
        <v>1.6E-2</v>
      </c>
    </row>
    <row r="762" spans="1:4" x14ac:dyDescent="0.25">
      <c r="A762" s="40">
        <v>-31.964407270173002</v>
      </c>
      <c r="B762" s="40">
        <v>10.922687698097199</v>
      </c>
      <c r="C762">
        <v>0</v>
      </c>
      <c r="D762" s="44">
        <v>0.17733333333333301</v>
      </c>
    </row>
    <row r="763" spans="1:4" x14ac:dyDescent="0.25">
      <c r="A763" s="40">
        <v>-7.2975802518844404</v>
      </c>
      <c r="B763" s="40">
        <v>-46.095162221985603</v>
      </c>
      <c r="C763">
        <v>0</v>
      </c>
      <c r="D763" s="44">
        <v>4.5999999999999999E-2</v>
      </c>
    </row>
    <row r="764" spans="1:4" x14ac:dyDescent="0.25">
      <c r="A764" s="40">
        <v>-27.2518560743382</v>
      </c>
      <c r="B764" s="40">
        <v>-21.804423610414101</v>
      </c>
      <c r="C764">
        <v>0</v>
      </c>
      <c r="D764" s="44">
        <v>2.8000000000000001E-2</v>
      </c>
    </row>
    <row r="765" spans="1:4" x14ac:dyDescent="0.25">
      <c r="A765" s="40">
        <v>-7.7734328303635101</v>
      </c>
      <c r="B765" s="40">
        <v>-34.316174496501198</v>
      </c>
      <c r="C765">
        <v>0</v>
      </c>
      <c r="D765" s="44">
        <v>2.66666666666667E-3</v>
      </c>
    </row>
    <row r="766" spans="1:4" x14ac:dyDescent="0.25">
      <c r="A766" s="40">
        <v>-61.850707915378003</v>
      </c>
      <c r="B766" s="40">
        <v>-36.396159496363403</v>
      </c>
      <c r="C766">
        <v>0</v>
      </c>
      <c r="D766" s="44">
        <v>0</v>
      </c>
    </row>
    <row r="767" spans="1:4" x14ac:dyDescent="0.25">
      <c r="A767" s="40">
        <v>-28.593470707440002</v>
      </c>
      <c r="B767" s="40">
        <v>-13.5431947074389</v>
      </c>
      <c r="C767">
        <v>0</v>
      </c>
      <c r="D767" s="44">
        <v>1.33333333333333E-3</v>
      </c>
    </row>
    <row r="768" spans="1:4" x14ac:dyDescent="0.25">
      <c r="A768" s="40">
        <v>-62.565098577863601</v>
      </c>
      <c r="B768" s="40">
        <v>-34.9469843142247</v>
      </c>
      <c r="C768">
        <v>0</v>
      </c>
      <c r="D768" s="44">
        <v>0</v>
      </c>
    </row>
    <row r="769" spans="1:4" x14ac:dyDescent="0.25">
      <c r="A769" s="40">
        <v>-8.8495923159221501</v>
      </c>
      <c r="B769" s="40">
        <v>-45.702707611184003</v>
      </c>
      <c r="C769">
        <v>0</v>
      </c>
      <c r="D769" s="44">
        <v>1.2E-2</v>
      </c>
    </row>
    <row r="770" spans="1:4" x14ac:dyDescent="0.25">
      <c r="A770" s="40">
        <v>-18.182145765469802</v>
      </c>
      <c r="B770" s="40">
        <v>-45.345923418628097</v>
      </c>
      <c r="C770">
        <v>0</v>
      </c>
      <c r="D770" s="44">
        <v>0</v>
      </c>
    </row>
    <row r="771" spans="1:4" x14ac:dyDescent="0.25">
      <c r="A771" s="40">
        <v>-55.436297325071799</v>
      </c>
      <c r="B771" s="40">
        <v>-32.701862336731402</v>
      </c>
      <c r="C771">
        <v>0</v>
      </c>
      <c r="D771" s="44">
        <v>0</v>
      </c>
    </row>
    <row r="772" spans="1:4" x14ac:dyDescent="0.25">
      <c r="A772" s="40">
        <v>-41.259377626662598</v>
      </c>
      <c r="B772" s="40">
        <v>-38.534258298309801</v>
      </c>
      <c r="C772">
        <v>0</v>
      </c>
      <c r="D772" s="44">
        <v>0</v>
      </c>
    </row>
    <row r="773" spans="1:4" x14ac:dyDescent="0.25">
      <c r="A773" s="40">
        <v>-45.0482326689677</v>
      </c>
      <c r="B773" s="40">
        <v>-44.231196580362599</v>
      </c>
      <c r="C773">
        <v>0</v>
      </c>
      <c r="D773" s="44">
        <v>2.5999999999999999E-2</v>
      </c>
    </row>
    <row r="774" spans="1:4" x14ac:dyDescent="0.25">
      <c r="A774" s="40">
        <v>-40.1966362105887</v>
      </c>
      <c r="B774" s="40">
        <v>-15.132698956510101</v>
      </c>
      <c r="C774">
        <v>0</v>
      </c>
      <c r="D774" s="44">
        <v>0</v>
      </c>
    </row>
    <row r="775" spans="1:4" x14ac:dyDescent="0.25">
      <c r="A775" s="40">
        <v>-55.502513714704698</v>
      </c>
      <c r="B775" s="40">
        <v>-36.558430600841497</v>
      </c>
      <c r="C775">
        <v>0</v>
      </c>
      <c r="D775" s="44">
        <v>0</v>
      </c>
    </row>
    <row r="776" spans="1:4" x14ac:dyDescent="0.25">
      <c r="A776" s="40">
        <v>-32.949989232028997</v>
      </c>
      <c r="B776" s="40">
        <v>-3.0966578546232899</v>
      </c>
      <c r="C776">
        <v>0</v>
      </c>
      <c r="D776" s="44">
        <v>0.01</v>
      </c>
    </row>
    <row r="777" spans="1:4" x14ac:dyDescent="0.25">
      <c r="A777" s="40">
        <v>-37.282399925914902</v>
      </c>
      <c r="B777" s="40">
        <v>-18.8246736581657</v>
      </c>
      <c r="C777">
        <v>0</v>
      </c>
      <c r="D777" s="44">
        <v>0</v>
      </c>
    </row>
    <row r="778" spans="1:4" x14ac:dyDescent="0.25">
      <c r="A778" s="40">
        <v>-39.101488446609302</v>
      </c>
      <c r="B778" s="40">
        <v>-37.630938559285603</v>
      </c>
      <c r="C778">
        <v>0</v>
      </c>
      <c r="D778" s="44">
        <v>0</v>
      </c>
    </row>
    <row r="779" spans="1:4" x14ac:dyDescent="0.25">
      <c r="A779" s="40">
        <v>-9.7257207738491491</v>
      </c>
      <c r="B779" s="40">
        <v>-9.8136648427440996</v>
      </c>
      <c r="C779">
        <v>0</v>
      </c>
      <c r="D779" s="44">
        <v>8.0000000000000002E-3</v>
      </c>
    </row>
    <row r="780" spans="1:4" x14ac:dyDescent="0.25">
      <c r="A780" s="40">
        <v>-25.509371422771899</v>
      </c>
      <c r="B780" s="40">
        <v>-10.022472582566801</v>
      </c>
      <c r="C780">
        <v>0</v>
      </c>
      <c r="D780" s="44">
        <v>2.1333333333333301E-2</v>
      </c>
    </row>
    <row r="781" spans="1:4" x14ac:dyDescent="0.25">
      <c r="A781" s="40">
        <v>-67.882486186284396</v>
      </c>
      <c r="B781" s="40">
        <v>-18.054475696502301</v>
      </c>
      <c r="C781">
        <v>0</v>
      </c>
      <c r="D781" s="44">
        <v>8.0000000000000002E-3</v>
      </c>
    </row>
    <row r="782" spans="1:4" x14ac:dyDescent="0.25">
      <c r="A782" s="40">
        <v>-15.3118987704487</v>
      </c>
      <c r="B782" s="40">
        <v>-23.0663907951038</v>
      </c>
      <c r="C782">
        <v>0</v>
      </c>
      <c r="D782" s="44">
        <v>0</v>
      </c>
    </row>
    <row r="783" spans="1:4" x14ac:dyDescent="0.25">
      <c r="A783" s="40">
        <v>-43.183966674690097</v>
      </c>
      <c r="B783" s="40">
        <v>-6.0955272044998399</v>
      </c>
      <c r="C783">
        <v>0</v>
      </c>
      <c r="D783" s="44">
        <v>8.0000000000000002E-3</v>
      </c>
    </row>
    <row r="784" spans="1:4" x14ac:dyDescent="0.25">
      <c r="A784" s="40">
        <v>-31.5809965428327</v>
      </c>
      <c r="B784" s="40">
        <v>-20.892020161711599</v>
      </c>
      <c r="C784">
        <v>0</v>
      </c>
      <c r="D784" s="44">
        <v>5.3333333333333297E-3</v>
      </c>
    </row>
    <row r="785" spans="1:4" x14ac:dyDescent="0.25">
      <c r="A785" s="40">
        <v>-60.492829465941803</v>
      </c>
      <c r="B785" s="40">
        <v>-29.918554508121598</v>
      </c>
      <c r="C785">
        <v>0</v>
      </c>
      <c r="D785" s="44">
        <v>0</v>
      </c>
    </row>
    <row r="786" spans="1:4" x14ac:dyDescent="0.25">
      <c r="A786" s="40">
        <v>-9.5515170483059908</v>
      </c>
      <c r="B786" s="40">
        <v>-29.611366834183901</v>
      </c>
      <c r="C786">
        <v>0</v>
      </c>
      <c r="D786" s="44">
        <v>0</v>
      </c>
    </row>
    <row r="787" spans="1:4" x14ac:dyDescent="0.25">
      <c r="A787" s="40">
        <v>-69.809884076092899</v>
      </c>
      <c r="B787" s="40">
        <v>-8.7222113698318697</v>
      </c>
      <c r="C787">
        <v>0</v>
      </c>
      <c r="D787" s="44">
        <v>4.0000000000000001E-3</v>
      </c>
    </row>
    <row r="788" spans="1:4" x14ac:dyDescent="0.25">
      <c r="A788" s="40">
        <v>-48.952495981605701</v>
      </c>
      <c r="B788" s="40">
        <v>-18.5065988453457</v>
      </c>
      <c r="C788">
        <v>0</v>
      </c>
      <c r="D788" s="44">
        <v>5.1999999999999998E-2</v>
      </c>
    </row>
    <row r="789" spans="1:4" x14ac:dyDescent="0.25">
      <c r="A789" s="40">
        <v>-48.366782912565299</v>
      </c>
      <c r="B789" s="40">
        <v>-30.414234548244501</v>
      </c>
      <c r="C789">
        <v>0</v>
      </c>
      <c r="D789" s="44">
        <v>1.2E-2</v>
      </c>
    </row>
    <row r="790" spans="1:4" x14ac:dyDescent="0.25">
      <c r="A790" s="40">
        <v>-36.193707572246502</v>
      </c>
      <c r="B790" s="40">
        <v>5.3984667858884396</v>
      </c>
      <c r="C790">
        <v>0</v>
      </c>
      <c r="D790" s="44">
        <v>2.4E-2</v>
      </c>
    </row>
    <row r="791" spans="1:4" x14ac:dyDescent="0.25">
      <c r="A791" s="40">
        <v>-23.144601862462402</v>
      </c>
      <c r="B791" s="40">
        <v>-36.300208806353801</v>
      </c>
      <c r="C791">
        <v>0</v>
      </c>
      <c r="D791" s="44">
        <v>2.5999999999999999E-2</v>
      </c>
    </row>
    <row r="792" spans="1:4" x14ac:dyDescent="0.25">
      <c r="A792" s="40">
        <v>-7.0639694348684401</v>
      </c>
      <c r="B792" s="40">
        <v>-49.059314304587303</v>
      </c>
      <c r="C792">
        <v>0</v>
      </c>
      <c r="D792" s="44">
        <v>1.33333333333333E-3</v>
      </c>
    </row>
    <row r="793" spans="1:4" x14ac:dyDescent="0.25">
      <c r="A793" s="40">
        <v>-54.122628989752798</v>
      </c>
      <c r="B793" s="40">
        <v>-33.936201757832102</v>
      </c>
      <c r="C793">
        <v>0</v>
      </c>
      <c r="D793" s="44">
        <v>0</v>
      </c>
    </row>
    <row r="794" spans="1:4" x14ac:dyDescent="0.25">
      <c r="A794" s="40">
        <v>-48.9189587905149</v>
      </c>
      <c r="B794" s="40">
        <v>-39.4157791873618</v>
      </c>
      <c r="C794">
        <v>0</v>
      </c>
      <c r="D794" s="44">
        <v>0</v>
      </c>
    </row>
    <row r="795" spans="1:4" x14ac:dyDescent="0.25">
      <c r="A795" s="40">
        <v>-15.0758353688712</v>
      </c>
      <c r="B795" s="40">
        <v>-40.184992729540298</v>
      </c>
      <c r="C795">
        <v>0</v>
      </c>
      <c r="D795" s="44">
        <v>0</v>
      </c>
    </row>
    <row r="796" spans="1:4" x14ac:dyDescent="0.25">
      <c r="A796" s="40">
        <v>-28.417174698228798</v>
      </c>
      <c r="B796" s="40">
        <v>-0.25073463572627602</v>
      </c>
      <c r="C796">
        <v>0</v>
      </c>
      <c r="D796" s="44">
        <v>4.8000000000000001E-2</v>
      </c>
    </row>
    <row r="797" spans="1:4" x14ac:dyDescent="0.25">
      <c r="A797" s="40">
        <v>-62.8761526448613</v>
      </c>
      <c r="B797" s="40">
        <v>-38.232605108199699</v>
      </c>
      <c r="C797">
        <v>0</v>
      </c>
      <c r="D797" s="44">
        <v>1.33333333333333E-3</v>
      </c>
    </row>
    <row r="798" spans="1:4" x14ac:dyDescent="0.25">
      <c r="A798" s="40">
        <v>-48.902612470222898</v>
      </c>
      <c r="B798" s="40">
        <v>-43.8343041710243</v>
      </c>
      <c r="C798">
        <v>0</v>
      </c>
      <c r="D798" s="44">
        <v>6.0000000000000001E-3</v>
      </c>
    </row>
    <row r="799" spans="1:4" x14ac:dyDescent="0.25">
      <c r="A799" s="40">
        <v>-26.837087051932102</v>
      </c>
      <c r="B799" s="40">
        <v>-20.2836466411344</v>
      </c>
      <c r="C799">
        <v>0</v>
      </c>
      <c r="D799" s="44">
        <v>0</v>
      </c>
    </row>
    <row r="800" spans="1:4" x14ac:dyDescent="0.25">
      <c r="A800" s="40">
        <v>-5.6415902427220201</v>
      </c>
      <c r="B800" s="40">
        <v>-22.478668807536501</v>
      </c>
      <c r="C800">
        <v>0</v>
      </c>
      <c r="D800" s="44">
        <v>3.2000000000000001E-2</v>
      </c>
    </row>
    <row r="801" spans="1:4" x14ac:dyDescent="0.25">
      <c r="A801" s="40">
        <v>-11.6275922137148</v>
      </c>
      <c r="B801" s="40">
        <v>-13.5555737180141</v>
      </c>
      <c r="C801">
        <v>0</v>
      </c>
      <c r="D801" s="44">
        <v>2.66666666666667E-3</v>
      </c>
    </row>
    <row r="802" spans="1:4" x14ac:dyDescent="0.25">
      <c r="A802" s="40">
        <v>-33.803937977093099</v>
      </c>
      <c r="B802" s="40">
        <v>-37.497764448062398</v>
      </c>
      <c r="C802">
        <v>0</v>
      </c>
      <c r="D802" s="44">
        <v>0</v>
      </c>
    </row>
    <row r="803" spans="1:4" x14ac:dyDescent="0.25">
      <c r="A803" s="40">
        <v>-37.378848266151699</v>
      </c>
      <c r="B803" s="40">
        <v>7.6649104543971998</v>
      </c>
      <c r="C803">
        <v>0</v>
      </c>
      <c r="D803" s="44">
        <v>3.2000000000000001E-2</v>
      </c>
    </row>
    <row r="804" spans="1:4" x14ac:dyDescent="0.25">
      <c r="A804" s="40">
        <v>-18.177680016395499</v>
      </c>
      <c r="B804" s="40">
        <v>-13.134175760276101</v>
      </c>
      <c r="C804">
        <v>0</v>
      </c>
      <c r="D804" s="44">
        <v>0</v>
      </c>
    </row>
    <row r="805" spans="1:4" x14ac:dyDescent="0.25">
      <c r="A805" s="40">
        <v>-40.401544349086898</v>
      </c>
      <c r="B805" s="40">
        <v>-28.658205932941598</v>
      </c>
      <c r="C805">
        <v>0</v>
      </c>
      <c r="D805" s="44">
        <v>1.7999999999999999E-2</v>
      </c>
    </row>
    <row r="806" spans="1:4" x14ac:dyDescent="0.25">
      <c r="A806" s="40">
        <v>-20.039535907988299</v>
      </c>
      <c r="B806" s="40">
        <v>-21.881637861195099</v>
      </c>
      <c r="C806">
        <v>0</v>
      </c>
      <c r="D806" s="44">
        <v>0</v>
      </c>
    </row>
    <row r="807" spans="1:4" x14ac:dyDescent="0.25">
      <c r="A807" s="40">
        <v>-56.483883779480102</v>
      </c>
      <c r="B807" s="40">
        <v>-1.9781948253582999</v>
      </c>
      <c r="C807">
        <v>0</v>
      </c>
      <c r="D807" s="44">
        <v>0</v>
      </c>
    </row>
    <row r="808" spans="1:4" x14ac:dyDescent="0.25">
      <c r="A808" s="40">
        <v>-19.1400739699105</v>
      </c>
      <c r="B808" s="40">
        <v>-23.109484247026302</v>
      </c>
      <c r="C808">
        <v>0</v>
      </c>
      <c r="D808" s="44">
        <v>9.3333333333333306E-3</v>
      </c>
    </row>
    <row r="809" spans="1:4" x14ac:dyDescent="0.25">
      <c r="A809" s="40">
        <v>-12.0119287534481</v>
      </c>
      <c r="B809" s="40">
        <v>-42.660406201323099</v>
      </c>
      <c r="C809">
        <v>0</v>
      </c>
      <c r="D809" s="44">
        <v>6.6666666666666693E-2</v>
      </c>
    </row>
    <row r="810" spans="1:4" x14ac:dyDescent="0.25">
      <c r="A810" s="40">
        <v>-6.9054831605518503</v>
      </c>
      <c r="B810" s="40">
        <v>-38.195405669534701</v>
      </c>
      <c r="C810">
        <v>0</v>
      </c>
      <c r="D810" s="44">
        <v>0.1</v>
      </c>
    </row>
    <row r="811" spans="1:4" x14ac:dyDescent="0.25">
      <c r="A811" s="40">
        <v>-9.8525239377629106</v>
      </c>
      <c r="B811" s="40">
        <v>-35.776974698311001</v>
      </c>
      <c r="C811">
        <v>0</v>
      </c>
      <c r="D811" s="44">
        <v>3.5999999999999997E-2</v>
      </c>
    </row>
    <row r="812" spans="1:4" x14ac:dyDescent="0.25">
      <c r="A812" s="40">
        <v>-1.7555406446409301</v>
      </c>
      <c r="B812" s="40">
        <v>-37.118357282801398</v>
      </c>
      <c r="C812">
        <v>0</v>
      </c>
      <c r="D812" s="44">
        <v>0</v>
      </c>
    </row>
    <row r="813" spans="1:4" x14ac:dyDescent="0.25">
      <c r="A813" s="40">
        <v>-26.2566653760577</v>
      </c>
      <c r="B813" s="40">
        <v>-16.777438254831399</v>
      </c>
      <c r="C813">
        <v>0</v>
      </c>
      <c r="D813" s="44">
        <v>0.02</v>
      </c>
    </row>
    <row r="814" spans="1:4" x14ac:dyDescent="0.25">
      <c r="A814" s="40">
        <v>-1.6395684271175399</v>
      </c>
      <c r="B814" s="40">
        <v>-24.8979033154212</v>
      </c>
      <c r="C814">
        <v>0</v>
      </c>
      <c r="D814" s="44">
        <v>7.5999999999999998E-2</v>
      </c>
    </row>
    <row r="815" spans="1:4" x14ac:dyDescent="0.25">
      <c r="A815" s="40">
        <v>-15.576297921857201</v>
      </c>
      <c r="B815" s="40">
        <v>-18.748230649447201</v>
      </c>
      <c r="C815">
        <v>0</v>
      </c>
      <c r="D815" s="44">
        <v>1.6E-2</v>
      </c>
    </row>
    <row r="816" spans="1:4" x14ac:dyDescent="0.25">
      <c r="A816" s="40">
        <v>-57.935578327282897</v>
      </c>
      <c r="B816" s="40">
        <v>-34.1391629822973</v>
      </c>
      <c r="C816">
        <v>0</v>
      </c>
      <c r="D816" s="44">
        <v>0</v>
      </c>
    </row>
    <row r="817" spans="1:4" x14ac:dyDescent="0.25">
      <c r="A817" s="40">
        <v>-38.371697719341</v>
      </c>
      <c r="B817" s="40">
        <v>-9.5475375779234408</v>
      </c>
      <c r="C817">
        <v>0</v>
      </c>
      <c r="D817" s="44">
        <v>2.5999999999999999E-2</v>
      </c>
    </row>
    <row r="818" spans="1:4" x14ac:dyDescent="0.25">
      <c r="A818" s="40">
        <v>0.68188589883131201</v>
      </c>
      <c r="B818" s="40">
        <v>-25.806742689588599</v>
      </c>
      <c r="C818">
        <v>0</v>
      </c>
      <c r="D818" s="44">
        <v>6.4000000000000001E-2</v>
      </c>
    </row>
    <row r="819" spans="1:4" x14ac:dyDescent="0.25">
      <c r="A819" s="40">
        <v>-44.900849217155098</v>
      </c>
      <c r="B819" s="40">
        <v>-22.672196316024099</v>
      </c>
      <c r="C819">
        <v>0</v>
      </c>
      <c r="D819" s="44">
        <v>0</v>
      </c>
    </row>
    <row r="820" spans="1:4" x14ac:dyDescent="0.25">
      <c r="A820" s="40">
        <v>-10.046403732698201</v>
      </c>
      <c r="B820" s="40">
        <v>-13.8873630418842</v>
      </c>
      <c r="C820">
        <v>0</v>
      </c>
      <c r="D820" s="44">
        <v>0.14133333333333301</v>
      </c>
    </row>
    <row r="821" spans="1:4" x14ac:dyDescent="0.25">
      <c r="A821" s="40">
        <v>-58.600909519021101</v>
      </c>
      <c r="B821" s="40">
        <v>-37.643404305652098</v>
      </c>
      <c r="C821">
        <v>0</v>
      </c>
      <c r="D821" s="44">
        <v>0</v>
      </c>
    </row>
    <row r="822" spans="1:4" x14ac:dyDescent="0.25">
      <c r="A822" s="40">
        <v>-57.154644790173499</v>
      </c>
      <c r="B822" s="40">
        <v>-31.866745708908699</v>
      </c>
      <c r="C822">
        <v>0</v>
      </c>
      <c r="D822" s="44">
        <v>0</v>
      </c>
    </row>
    <row r="823" spans="1:4" x14ac:dyDescent="0.25">
      <c r="A823" s="40">
        <v>-39.607737312151798</v>
      </c>
      <c r="B823" s="40">
        <v>-38.963356619775503</v>
      </c>
      <c r="C823">
        <v>0</v>
      </c>
      <c r="D823" s="44">
        <v>2.66666666666667E-3</v>
      </c>
    </row>
    <row r="824" spans="1:4" x14ac:dyDescent="0.25">
      <c r="A824" s="40">
        <v>-22.122340941520299</v>
      </c>
      <c r="B824" s="40">
        <v>7.1839171451039601</v>
      </c>
      <c r="C824">
        <v>0</v>
      </c>
      <c r="D824" s="44">
        <v>9.73333333333333E-2</v>
      </c>
    </row>
    <row r="825" spans="1:4" x14ac:dyDescent="0.25">
      <c r="A825" s="40">
        <v>-35.9426459183723</v>
      </c>
      <c r="B825" s="40">
        <v>-11.515087530260301</v>
      </c>
      <c r="C825">
        <v>0</v>
      </c>
      <c r="D825" s="44">
        <v>7.3333333333333306E-2</v>
      </c>
    </row>
    <row r="826" spans="1:4" x14ac:dyDescent="0.25">
      <c r="A826" s="40">
        <v>-46.891234403130198</v>
      </c>
      <c r="B826" s="40">
        <v>-42.197939639285501</v>
      </c>
      <c r="C826">
        <v>0</v>
      </c>
      <c r="D826" s="44">
        <v>2.66666666666667E-3</v>
      </c>
    </row>
    <row r="827" spans="1:4" x14ac:dyDescent="0.25">
      <c r="A827" s="40">
        <v>-35.3350018664988</v>
      </c>
      <c r="B827" s="40">
        <v>-5.8823586557571597</v>
      </c>
      <c r="C827">
        <v>0</v>
      </c>
      <c r="D827" s="44">
        <v>1.33333333333333E-3</v>
      </c>
    </row>
    <row r="828" spans="1:4" x14ac:dyDescent="0.25">
      <c r="A828" s="40">
        <v>-1.5649017288351901</v>
      </c>
      <c r="B828" s="40">
        <v>-41.5233851066696</v>
      </c>
      <c r="C828">
        <v>0</v>
      </c>
      <c r="D828" s="44">
        <v>9.73333333333333E-2</v>
      </c>
    </row>
    <row r="829" spans="1:4" x14ac:dyDescent="0.25">
      <c r="A829" s="40">
        <v>-29.129056008518798</v>
      </c>
      <c r="B829" s="40">
        <v>10.899334862506899</v>
      </c>
      <c r="C829">
        <v>0</v>
      </c>
      <c r="D829" s="44">
        <v>0.25800000000000001</v>
      </c>
    </row>
    <row r="830" spans="1:4" x14ac:dyDescent="0.25">
      <c r="A830" s="40">
        <v>-25.9410498187844</v>
      </c>
      <c r="B830" s="40">
        <v>-12.7945120315387</v>
      </c>
      <c r="C830">
        <v>0</v>
      </c>
      <c r="D830" s="44">
        <v>2.5333333333333301E-2</v>
      </c>
    </row>
    <row r="831" spans="1:4" x14ac:dyDescent="0.25">
      <c r="A831" s="40">
        <v>-20.205910951697799</v>
      </c>
      <c r="B831" s="40">
        <v>2.3520645622445602</v>
      </c>
      <c r="C831">
        <v>0</v>
      </c>
      <c r="D831" s="44">
        <v>0.30399999999999999</v>
      </c>
    </row>
    <row r="832" spans="1:4" x14ac:dyDescent="0.25">
      <c r="A832" s="40">
        <v>-29.608066026878699</v>
      </c>
      <c r="B832" s="40">
        <v>-16.520641776594999</v>
      </c>
      <c r="C832">
        <v>0</v>
      </c>
      <c r="D832" s="44">
        <v>2.8000000000000001E-2</v>
      </c>
    </row>
    <row r="833" spans="1:4" x14ac:dyDescent="0.25">
      <c r="A833" s="40">
        <v>-38.172273679538897</v>
      </c>
      <c r="B833" s="40">
        <v>8.5260221843705608</v>
      </c>
      <c r="C833">
        <v>0</v>
      </c>
      <c r="D833" s="44">
        <v>0.02</v>
      </c>
    </row>
    <row r="834" spans="1:4" x14ac:dyDescent="0.25">
      <c r="A834" s="40">
        <v>10.5865210631171</v>
      </c>
      <c r="B834" s="40">
        <v>0.82995433470985502</v>
      </c>
      <c r="C834">
        <v>0</v>
      </c>
      <c r="D834" s="44">
        <v>0.76800000000000002</v>
      </c>
    </row>
    <row r="835" spans="1:4" x14ac:dyDescent="0.25">
      <c r="A835" s="40">
        <v>-8.0869433515045994</v>
      </c>
      <c r="B835" s="40">
        <v>-0.339364341900877</v>
      </c>
      <c r="C835">
        <v>0</v>
      </c>
      <c r="D835" s="44">
        <v>0.82399999999999995</v>
      </c>
    </row>
    <row r="836" spans="1:4" x14ac:dyDescent="0.25">
      <c r="A836" s="40">
        <v>-35.143574322658097</v>
      </c>
      <c r="B836" s="40">
        <v>-36.157928364803297</v>
      </c>
      <c r="C836">
        <v>0</v>
      </c>
      <c r="D836" s="44">
        <v>0.23799999999999999</v>
      </c>
    </row>
    <row r="837" spans="1:4" x14ac:dyDescent="0.25">
      <c r="A837" s="40">
        <v>-26.896833439774799</v>
      </c>
      <c r="B837" s="40">
        <v>-10.6071498623223</v>
      </c>
      <c r="C837">
        <v>0</v>
      </c>
      <c r="D837" s="44">
        <v>0</v>
      </c>
    </row>
    <row r="838" spans="1:4" x14ac:dyDescent="0.25">
      <c r="A838" s="40">
        <v>-24.221825864316699</v>
      </c>
      <c r="B838" s="40">
        <v>-7.5177765848650502</v>
      </c>
      <c r="C838">
        <v>0</v>
      </c>
      <c r="D838" s="44">
        <v>0</v>
      </c>
    </row>
    <row r="839" spans="1:4" x14ac:dyDescent="0.25">
      <c r="A839" s="40">
        <v>-62.005949591582898</v>
      </c>
      <c r="B839" s="40">
        <v>2.5120561800238499</v>
      </c>
      <c r="C839">
        <v>0</v>
      </c>
      <c r="D839" s="44">
        <v>0.01</v>
      </c>
    </row>
    <row r="840" spans="1:4" x14ac:dyDescent="0.25">
      <c r="A840" s="40">
        <v>2.99452269182926</v>
      </c>
      <c r="B840" s="40">
        <v>20.746173551813602</v>
      </c>
      <c r="C840">
        <v>0</v>
      </c>
      <c r="D840" s="44">
        <v>0.146666666666667</v>
      </c>
    </row>
    <row r="841" spans="1:4" x14ac:dyDescent="0.25">
      <c r="A841" s="40">
        <v>-46.920174671981698</v>
      </c>
      <c r="B841" s="40">
        <v>-1.5688582357665499</v>
      </c>
      <c r="C841">
        <v>0</v>
      </c>
      <c r="D841" s="44">
        <v>0.124</v>
      </c>
    </row>
    <row r="842" spans="1:4" x14ac:dyDescent="0.25">
      <c r="A842" s="40">
        <v>-14.680542436969001</v>
      </c>
      <c r="B842" s="40">
        <v>-48.686017106194299</v>
      </c>
      <c r="C842">
        <v>0</v>
      </c>
      <c r="D842" s="44">
        <v>6.1333333333333302E-2</v>
      </c>
    </row>
    <row r="843" spans="1:4" x14ac:dyDescent="0.25">
      <c r="A843" s="40">
        <v>-5.1629474877121897</v>
      </c>
      <c r="B843" s="40">
        <v>1.9160574161463699</v>
      </c>
      <c r="C843">
        <v>0</v>
      </c>
      <c r="D843" s="44">
        <v>0.29399999999999998</v>
      </c>
    </row>
    <row r="844" spans="1:4" x14ac:dyDescent="0.25">
      <c r="A844" s="40">
        <v>53.2974177338426</v>
      </c>
      <c r="B844" s="40">
        <v>6.30117498674384</v>
      </c>
      <c r="C844">
        <v>0</v>
      </c>
      <c r="D844" s="44">
        <v>0.86</v>
      </c>
    </row>
    <row r="845" spans="1:4" x14ac:dyDescent="0.25">
      <c r="A845" s="40">
        <v>-49.885755257722799</v>
      </c>
      <c r="B845" s="40">
        <v>4.6411442682332096</v>
      </c>
      <c r="C845">
        <v>0</v>
      </c>
      <c r="D845" s="44">
        <v>2.5999999999999999E-2</v>
      </c>
    </row>
    <row r="846" spans="1:4" x14ac:dyDescent="0.25">
      <c r="A846" s="40">
        <v>-55.213272291150503</v>
      </c>
      <c r="B846" s="40">
        <v>-3.3915499765055599</v>
      </c>
      <c r="C846">
        <v>0</v>
      </c>
      <c r="D846" s="44">
        <v>0</v>
      </c>
    </row>
    <row r="847" spans="1:4" x14ac:dyDescent="0.25">
      <c r="A847" s="40">
        <v>-41.839368786360303</v>
      </c>
      <c r="B847" s="40">
        <v>4.3422392384026196</v>
      </c>
      <c r="C847">
        <v>0</v>
      </c>
      <c r="D847" s="44">
        <v>0.248</v>
      </c>
    </row>
    <row r="848" spans="1:4" x14ac:dyDescent="0.25">
      <c r="A848" s="40">
        <v>46.760003997378902</v>
      </c>
      <c r="B848" s="40">
        <v>-11.970240648896199</v>
      </c>
      <c r="C848">
        <v>0</v>
      </c>
      <c r="D848" s="44">
        <v>0.84</v>
      </c>
    </row>
    <row r="849" spans="1:4" x14ac:dyDescent="0.25">
      <c r="A849" s="40">
        <v>-29.4424153172579</v>
      </c>
      <c r="B849" s="40">
        <v>11.2764119979594</v>
      </c>
      <c r="C849">
        <v>0</v>
      </c>
      <c r="D849" s="44">
        <v>0.152</v>
      </c>
    </row>
    <row r="850" spans="1:4" x14ac:dyDescent="0.25">
      <c r="A850" s="40">
        <v>-6.62666146281199</v>
      </c>
      <c r="B850" s="40">
        <v>-32.0227244627362</v>
      </c>
      <c r="C850">
        <v>0</v>
      </c>
      <c r="D850" s="44">
        <v>2E-3</v>
      </c>
    </row>
    <row r="851" spans="1:4" x14ac:dyDescent="0.25">
      <c r="A851" s="40">
        <v>-20.590041625281302</v>
      </c>
      <c r="B851" s="40">
        <v>-2.7421409115941202</v>
      </c>
      <c r="C851">
        <v>0</v>
      </c>
      <c r="D851" s="44">
        <v>3.5999999999999997E-2</v>
      </c>
    </row>
    <row r="852" spans="1:4" x14ac:dyDescent="0.25">
      <c r="A852" s="40">
        <v>-17.991897063094999</v>
      </c>
      <c r="B852" s="40">
        <v>5.9804008798067496</v>
      </c>
      <c r="C852">
        <v>0</v>
      </c>
      <c r="D852" s="44">
        <v>0.11600000000000001</v>
      </c>
    </row>
    <row r="853" spans="1:4" x14ac:dyDescent="0.25">
      <c r="A853" s="40">
        <v>-35.348787279211997</v>
      </c>
      <c r="B853" s="40">
        <v>13.508374463944</v>
      </c>
      <c r="C853">
        <v>0</v>
      </c>
      <c r="D853" s="44">
        <v>3.2000000000000001E-2</v>
      </c>
    </row>
    <row r="854" spans="1:4" x14ac:dyDescent="0.25">
      <c r="A854" s="40">
        <v>-25.738729928171701</v>
      </c>
      <c r="B854" s="40">
        <v>-47.311992504040603</v>
      </c>
      <c r="C854">
        <v>0</v>
      </c>
      <c r="D854" s="44">
        <v>0</v>
      </c>
    </row>
    <row r="855" spans="1:4" x14ac:dyDescent="0.25">
      <c r="A855" s="40">
        <v>-13.2169984146923</v>
      </c>
      <c r="B855" s="40">
        <v>-33.506846120401804</v>
      </c>
      <c r="C855">
        <v>0</v>
      </c>
      <c r="D855" s="44">
        <v>0</v>
      </c>
    </row>
    <row r="856" spans="1:4" x14ac:dyDescent="0.25">
      <c r="A856" s="40">
        <v>-42.978943208259402</v>
      </c>
      <c r="B856" s="40">
        <v>4.6251327001364402</v>
      </c>
      <c r="C856">
        <v>0</v>
      </c>
      <c r="D856" s="44">
        <v>1.7333333333333301E-2</v>
      </c>
    </row>
    <row r="857" spans="1:4" x14ac:dyDescent="0.25">
      <c r="A857" s="40">
        <v>4.6024584756736102</v>
      </c>
      <c r="B857" s="40">
        <v>-6.7018992704298004</v>
      </c>
      <c r="C857">
        <v>0</v>
      </c>
      <c r="D857" s="44">
        <v>0.3</v>
      </c>
    </row>
    <row r="858" spans="1:4" x14ac:dyDescent="0.25">
      <c r="A858" s="40">
        <v>-3.1319104078407798</v>
      </c>
      <c r="B858" s="40">
        <v>-20.990405556100299</v>
      </c>
      <c r="C858">
        <v>0</v>
      </c>
      <c r="D858" s="44">
        <v>3.3333333333333298E-2</v>
      </c>
    </row>
    <row r="859" spans="1:4" x14ac:dyDescent="0.25">
      <c r="A859" s="40">
        <v>-34.587286863788897</v>
      </c>
      <c r="B859" s="40">
        <v>-1.1123636608837499</v>
      </c>
      <c r="C859">
        <v>0</v>
      </c>
      <c r="D859" s="44">
        <v>0</v>
      </c>
    </row>
    <row r="860" spans="1:4" x14ac:dyDescent="0.25">
      <c r="A860" s="40">
        <v>-19.885099196799199</v>
      </c>
      <c r="B860" s="40">
        <v>-29.7399085944744</v>
      </c>
      <c r="C860">
        <v>0</v>
      </c>
      <c r="D860" s="44">
        <v>0</v>
      </c>
    </row>
    <row r="861" spans="1:4" x14ac:dyDescent="0.25">
      <c r="A861" s="40">
        <v>-46.4888376026137</v>
      </c>
      <c r="B861" s="40">
        <v>4.6011305663568196</v>
      </c>
      <c r="C861">
        <v>0</v>
      </c>
      <c r="D861" s="44">
        <v>2.1999999999999999E-2</v>
      </c>
    </row>
    <row r="862" spans="1:4" x14ac:dyDescent="0.25">
      <c r="A862" s="40">
        <v>-67.330561462965704</v>
      </c>
      <c r="B862" s="40">
        <v>-3.3335701345420699</v>
      </c>
      <c r="C862">
        <v>0</v>
      </c>
      <c r="D862" s="44">
        <v>1.4E-2</v>
      </c>
    </row>
    <row r="863" spans="1:4" x14ac:dyDescent="0.25">
      <c r="A863" s="40">
        <v>-56.359187043241803</v>
      </c>
      <c r="B863" s="40">
        <v>-10.871494792507599</v>
      </c>
      <c r="C863">
        <v>0</v>
      </c>
      <c r="D863" s="44">
        <v>0</v>
      </c>
    </row>
    <row r="864" spans="1:4" x14ac:dyDescent="0.25">
      <c r="A864" s="40">
        <v>-23.2345260895138</v>
      </c>
      <c r="B864" s="40">
        <v>-7.5829855888483797</v>
      </c>
      <c r="C864">
        <v>0</v>
      </c>
      <c r="D864" s="44">
        <v>2.4E-2</v>
      </c>
    </row>
    <row r="865" spans="1:4" x14ac:dyDescent="0.25">
      <c r="A865" s="40">
        <v>-43.645129953951198</v>
      </c>
      <c r="B865" s="40">
        <v>3.1410118624996599</v>
      </c>
      <c r="C865">
        <v>0</v>
      </c>
      <c r="D865" s="44">
        <v>1.0666666666666699E-2</v>
      </c>
    </row>
    <row r="866" spans="1:4" x14ac:dyDescent="0.25">
      <c r="A866" s="40">
        <v>-28.495496055527401</v>
      </c>
      <c r="B866" s="40">
        <v>5.3117187132980597</v>
      </c>
      <c r="C866">
        <v>0</v>
      </c>
      <c r="D866" s="44">
        <v>0</v>
      </c>
    </row>
    <row r="867" spans="1:4" x14ac:dyDescent="0.25">
      <c r="A867" s="40">
        <v>-61.643731807829298</v>
      </c>
      <c r="B867" s="40">
        <v>-21.278318178244898</v>
      </c>
      <c r="C867">
        <v>0</v>
      </c>
      <c r="D867" s="44">
        <v>0.01</v>
      </c>
    </row>
    <row r="868" spans="1:4" x14ac:dyDescent="0.25">
      <c r="A868" s="40">
        <v>-24.219997374270498</v>
      </c>
      <c r="B868" s="40">
        <v>-0.15396628232631099</v>
      </c>
      <c r="C868">
        <v>0</v>
      </c>
      <c r="D868" s="44">
        <v>0.06</v>
      </c>
    </row>
    <row r="869" spans="1:4" x14ac:dyDescent="0.25">
      <c r="A869" s="40">
        <v>-54.0622677154659</v>
      </c>
      <c r="B869" s="40">
        <v>-2.1424898133850898</v>
      </c>
      <c r="C869">
        <v>0</v>
      </c>
      <c r="D869" s="44">
        <v>0</v>
      </c>
    </row>
    <row r="870" spans="1:4" x14ac:dyDescent="0.25">
      <c r="A870" s="40">
        <v>-7.4844156468948304</v>
      </c>
      <c r="B870" s="40">
        <v>-7.7067798109390804</v>
      </c>
      <c r="C870">
        <v>0</v>
      </c>
      <c r="D870" s="44">
        <v>8.7999999999999995E-2</v>
      </c>
    </row>
    <row r="871" spans="1:4" x14ac:dyDescent="0.25">
      <c r="A871" s="40">
        <v>-25.019212638936398</v>
      </c>
      <c r="B871" s="40">
        <v>7.3202849318080503</v>
      </c>
      <c r="C871">
        <v>0</v>
      </c>
      <c r="D871" s="44">
        <v>3.5999999999999997E-2</v>
      </c>
    </row>
    <row r="872" spans="1:4" x14ac:dyDescent="0.25">
      <c r="A872" s="40">
        <v>-11.7154636146155</v>
      </c>
      <c r="B872" s="40">
        <v>-27.311169511565101</v>
      </c>
      <c r="C872">
        <v>0</v>
      </c>
      <c r="D872" s="44">
        <v>0</v>
      </c>
    </row>
    <row r="873" spans="1:4" x14ac:dyDescent="0.25">
      <c r="A873" s="40">
        <v>-7.7986962650589096</v>
      </c>
      <c r="B873" s="40">
        <v>-10.435493596405101</v>
      </c>
      <c r="C873">
        <v>0</v>
      </c>
      <c r="D873" s="44">
        <v>0</v>
      </c>
    </row>
    <row r="874" spans="1:4" x14ac:dyDescent="0.25">
      <c r="A874" s="40">
        <v>-48.147237859394998</v>
      </c>
      <c r="B874" s="40">
        <v>1.75261876057813</v>
      </c>
      <c r="C874">
        <v>0</v>
      </c>
      <c r="D874" s="44">
        <v>3.5999999999999997E-2</v>
      </c>
    </row>
    <row r="875" spans="1:4" x14ac:dyDescent="0.25">
      <c r="A875" s="40">
        <v>3.8428630202921301</v>
      </c>
      <c r="B875" s="40">
        <v>-6.3474067721444198</v>
      </c>
      <c r="C875">
        <v>0</v>
      </c>
      <c r="D875" s="44">
        <v>0.21333333333333299</v>
      </c>
    </row>
    <row r="876" spans="1:4" x14ac:dyDescent="0.25">
      <c r="A876" s="40">
        <v>51.377030437424899</v>
      </c>
      <c r="B876" s="40">
        <v>-13.267547772380199</v>
      </c>
      <c r="C876">
        <v>0</v>
      </c>
      <c r="D876" s="44">
        <v>0.99733333333333296</v>
      </c>
    </row>
    <row r="877" spans="1:4" x14ac:dyDescent="0.25">
      <c r="A877" s="40">
        <v>-50.792902274964199</v>
      </c>
      <c r="B877" s="40">
        <v>-27.045831376769801</v>
      </c>
      <c r="C877">
        <v>0</v>
      </c>
      <c r="D877" s="44">
        <v>0</v>
      </c>
    </row>
    <row r="878" spans="1:4" x14ac:dyDescent="0.25">
      <c r="A878" s="40">
        <v>2.8143093848279199</v>
      </c>
      <c r="B878" s="40">
        <v>-26.8827494790096</v>
      </c>
      <c r="C878">
        <v>0</v>
      </c>
      <c r="D878" s="44">
        <v>0.06</v>
      </c>
    </row>
    <row r="879" spans="1:4" x14ac:dyDescent="0.25">
      <c r="A879" s="40">
        <v>-5.5545466473506897</v>
      </c>
      <c r="B879" s="40">
        <v>-33.589352296468697</v>
      </c>
      <c r="C879">
        <v>0</v>
      </c>
      <c r="D879" s="44">
        <v>0.02</v>
      </c>
    </row>
    <row r="880" spans="1:4" x14ac:dyDescent="0.25">
      <c r="A880" s="40">
        <v>-37.329898220660702</v>
      </c>
      <c r="B880" s="40">
        <v>-19.849477221405799</v>
      </c>
      <c r="C880">
        <v>0</v>
      </c>
      <c r="D880" s="44">
        <v>0</v>
      </c>
    </row>
    <row r="881" spans="1:4" x14ac:dyDescent="0.25">
      <c r="A881" s="40">
        <v>-11.6947887005675</v>
      </c>
      <c r="B881" s="40">
        <v>-1.5872643184095401</v>
      </c>
      <c r="C881">
        <v>0</v>
      </c>
      <c r="D881" s="44">
        <v>3.2000000000000001E-2</v>
      </c>
    </row>
    <row r="882" spans="1:4" x14ac:dyDescent="0.25">
      <c r="A882" s="40">
        <v>-13.886613845183</v>
      </c>
      <c r="B882" s="40">
        <v>10.2854755535186</v>
      </c>
      <c r="C882">
        <v>0</v>
      </c>
      <c r="D882" s="44">
        <v>0.121333333333333</v>
      </c>
    </row>
    <row r="883" spans="1:4" x14ac:dyDescent="0.25">
      <c r="A883" s="40">
        <v>-37.7167276177247</v>
      </c>
      <c r="B883" s="40">
        <v>-1.8487115772551499</v>
      </c>
      <c r="C883">
        <v>0</v>
      </c>
      <c r="D883" s="44">
        <v>2.8000000000000001E-2</v>
      </c>
    </row>
    <row r="884" spans="1:4" x14ac:dyDescent="0.25">
      <c r="A884" s="40">
        <v>-19.000716652112398</v>
      </c>
      <c r="B884" s="40">
        <v>-13.0901389354985</v>
      </c>
      <c r="C884">
        <v>0</v>
      </c>
      <c r="D884" s="44">
        <v>1.33333333333333E-3</v>
      </c>
    </row>
    <row r="885" spans="1:4" x14ac:dyDescent="0.25">
      <c r="A885" s="40">
        <v>-30.6638820039237</v>
      </c>
      <c r="B885" s="40">
        <v>1.35078714112785</v>
      </c>
      <c r="C885">
        <v>0</v>
      </c>
      <c r="D885" s="44">
        <v>0</v>
      </c>
    </row>
    <row r="886" spans="1:4" x14ac:dyDescent="0.25">
      <c r="A886" s="40">
        <v>-53.165166119583397</v>
      </c>
      <c r="B886" s="40">
        <v>2.5184405089386899</v>
      </c>
      <c r="C886">
        <v>0</v>
      </c>
      <c r="D886" s="44">
        <v>5.4666666666666697E-2</v>
      </c>
    </row>
    <row r="887" spans="1:4" x14ac:dyDescent="0.25">
      <c r="A887" s="40">
        <v>-47.6783601491273</v>
      </c>
      <c r="B887" s="40">
        <v>-11.0141003163703</v>
      </c>
      <c r="C887">
        <v>0</v>
      </c>
      <c r="D887" s="44">
        <v>0</v>
      </c>
    </row>
    <row r="888" spans="1:4" x14ac:dyDescent="0.25">
      <c r="A888" s="40">
        <v>0.62190637964663298</v>
      </c>
      <c r="B888" s="40">
        <v>15.1893649485762</v>
      </c>
      <c r="C888">
        <v>0</v>
      </c>
      <c r="D888" s="44">
        <v>0.36599999999999999</v>
      </c>
    </row>
    <row r="889" spans="1:4" x14ac:dyDescent="0.25">
      <c r="A889" s="40">
        <v>-36.123155054341503</v>
      </c>
      <c r="B889" s="40">
        <v>13.079205500967101</v>
      </c>
      <c r="C889">
        <v>0</v>
      </c>
      <c r="D889" s="44">
        <v>0.2</v>
      </c>
    </row>
    <row r="890" spans="1:4" x14ac:dyDescent="0.25">
      <c r="A890" s="40">
        <v>-44.993086147878699</v>
      </c>
      <c r="B890" s="40">
        <v>2.9477917696405398</v>
      </c>
      <c r="C890">
        <v>0</v>
      </c>
      <c r="D890" s="44">
        <v>7.5999999999999998E-2</v>
      </c>
    </row>
    <row r="891" spans="1:4" x14ac:dyDescent="0.25">
      <c r="A891" s="40">
        <v>-57.606617512777703</v>
      </c>
      <c r="B891" s="40">
        <v>3.5644664156541301</v>
      </c>
      <c r="C891">
        <v>0</v>
      </c>
      <c r="D891" s="44">
        <v>1.6E-2</v>
      </c>
    </row>
    <row r="892" spans="1:4" x14ac:dyDescent="0.25">
      <c r="A892" s="40">
        <v>-30.1242067236407</v>
      </c>
      <c r="B892" s="40">
        <v>8.9843388422232593</v>
      </c>
      <c r="C892">
        <v>0</v>
      </c>
      <c r="D892" s="44">
        <v>7.4666666666666701E-2</v>
      </c>
    </row>
    <row r="893" spans="1:4" x14ac:dyDescent="0.25">
      <c r="A893" s="40">
        <v>-53.306876816488398</v>
      </c>
      <c r="B893" s="40">
        <v>-3.89330480112078</v>
      </c>
      <c r="C893">
        <v>0</v>
      </c>
      <c r="D893" s="44">
        <v>6.0000000000000001E-3</v>
      </c>
    </row>
    <row r="894" spans="1:4" x14ac:dyDescent="0.25">
      <c r="A894" s="40">
        <v>-61.067906399621997</v>
      </c>
      <c r="B894" s="40">
        <v>-0.65108964219973797</v>
      </c>
      <c r="C894">
        <v>0</v>
      </c>
      <c r="D894" s="44">
        <v>4.8000000000000001E-2</v>
      </c>
    </row>
    <row r="895" spans="1:4" x14ac:dyDescent="0.25">
      <c r="A895" s="40">
        <v>-7.3767425573198304</v>
      </c>
      <c r="B895" s="40">
        <v>-6.6683060793630702</v>
      </c>
      <c r="C895">
        <v>0</v>
      </c>
      <c r="D895" s="44">
        <v>0.102666666666667</v>
      </c>
    </row>
    <row r="896" spans="1:4" x14ac:dyDescent="0.25">
      <c r="A896" s="40">
        <v>-26.940480127234402</v>
      </c>
      <c r="B896" s="40">
        <v>-26.9723884342689</v>
      </c>
      <c r="C896">
        <v>0</v>
      </c>
      <c r="D896" s="44">
        <v>0.24399999999999999</v>
      </c>
    </row>
    <row r="897" spans="1:4" x14ac:dyDescent="0.25">
      <c r="A897" s="40">
        <v>-32.210957563176201</v>
      </c>
      <c r="B897" s="40">
        <v>13.407198934905001</v>
      </c>
      <c r="C897">
        <v>0</v>
      </c>
      <c r="D897" s="44">
        <v>0.114</v>
      </c>
    </row>
    <row r="898" spans="1:4" x14ac:dyDescent="0.25">
      <c r="A898" s="40">
        <v>-0.46196034101365302</v>
      </c>
      <c r="B898" s="40">
        <v>-23.2350642970862</v>
      </c>
      <c r="C898">
        <v>0</v>
      </c>
      <c r="D898" s="44">
        <v>5.6000000000000001E-2</v>
      </c>
    </row>
    <row r="899" spans="1:4" x14ac:dyDescent="0.25">
      <c r="A899" s="40">
        <v>-6.8025825236667599</v>
      </c>
      <c r="B899" s="40">
        <v>-23.542774603876801</v>
      </c>
      <c r="C899">
        <v>0</v>
      </c>
      <c r="D899" s="44">
        <v>0</v>
      </c>
    </row>
    <row r="900" spans="1:4" x14ac:dyDescent="0.25">
      <c r="A900" s="40">
        <v>-60.0416113486462</v>
      </c>
      <c r="B900" s="40">
        <v>1.6246846554413701</v>
      </c>
      <c r="C900">
        <v>0</v>
      </c>
      <c r="D900" s="44">
        <v>4.0000000000000001E-3</v>
      </c>
    </row>
    <row r="901" spans="1:4" x14ac:dyDescent="0.25">
      <c r="A901" s="40">
        <v>-33.220971647311003</v>
      </c>
      <c r="B901" s="40">
        <v>-2.35880155841379</v>
      </c>
      <c r="C901">
        <v>0</v>
      </c>
      <c r="D901" s="44">
        <v>0</v>
      </c>
    </row>
    <row r="902" spans="1:4" x14ac:dyDescent="0.25">
      <c r="A902" s="40">
        <v>-40.3132956120903</v>
      </c>
      <c r="B902" s="40">
        <v>-39.542382652309897</v>
      </c>
      <c r="C902">
        <v>0</v>
      </c>
      <c r="D902" s="44">
        <v>0</v>
      </c>
    </row>
    <row r="903" spans="1:4" x14ac:dyDescent="0.25">
      <c r="A903" s="40">
        <v>-41.6258446575169</v>
      </c>
      <c r="B903" s="40">
        <v>12.009522678343</v>
      </c>
      <c r="C903">
        <v>0</v>
      </c>
      <c r="D903" s="44">
        <v>1.6E-2</v>
      </c>
    </row>
    <row r="904" spans="1:4" x14ac:dyDescent="0.25">
      <c r="A904" s="40">
        <v>-55.870795940894197</v>
      </c>
      <c r="B904" s="40">
        <v>-9.4436557400631305</v>
      </c>
      <c r="C904">
        <v>0</v>
      </c>
      <c r="D904" s="44">
        <v>6.6666666666666697E-3</v>
      </c>
    </row>
    <row r="905" spans="1:4" x14ac:dyDescent="0.25">
      <c r="A905" s="40">
        <v>-33.426065571425703</v>
      </c>
      <c r="B905" s="40">
        <v>14.0109049441041</v>
      </c>
      <c r="C905">
        <v>0</v>
      </c>
      <c r="D905" s="44">
        <v>0</v>
      </c>
    </row>
    <row r="906" spans="1:4" x14ac:dyDescent="0.25">
      <c r="A906" s="40">
        <v>-48.931120005211497</v>
      </c>
      <c r="B906" s="40">
        <v>4.1118174209329803</v>
      </c>
      <c r="C906">
        <v>0</v>
      </c>
      <c r="D906" s="44">
        <v>0.16400000000000001</v>
      </c>
    </row>
    <row r="907" spans="1:4" x14ac:dyDescent="0.25">
      <c r="A907" s="40">
        <v>-6.0999847460268404</v>
      </c>
      <c r="B907" s="40">
        <v>-29.1409347144983</v>
      </c>
      <c r="C907">
        <v>0</v>
      </c>
      <c r="D907" s="44">
        <v>0</v>
      </c>
    </row>
    <row r="908" spans="1:4" x14ac:dyDescent="0.25">
      <c r="A908" s="40">
        <v>-22.4113534109268</v>
      </c>
      <c r="B908" s="40">
        <v>8.0045427515298897</v>
      </c>
      <c r="C908">
        <v>0</v>
      </c>
      <c r="D908" s="44">
        <v>4.3999999999999997E-2</v>
      </c>
    </row>
    <row r="909" spans="1:4" x14ac:dyDescent="0.25">
      <c r="A909" s="40">
        <v>-15.787179671722001</v>
      </c>
      <c r="B909" s="40">
        <v>-30.971491427151999</v>
      </c>
      <c r="C909">
        <v>0</v>
      </c>
      <c r="D909" s="44">
        <v>0</v>
      </c>
    </row>
    <row r="910" spans="1:4" x14ac:dyDescent="0.25">
      <c r="A910" s="40">
        <v>-3.7607370728344298</v>
      </c>
      <c r="B910" s="40">
        <v>-32.894195141078697</v>
      </c>
      <c r="C910">
        <v>0</v>
      </c>
      <c r="D910" s="44">
        <v>8.0000000000000002E-3</v>
      </c>
    </row>
    <row r="911" spans="1:4" x14ac:dyDescent="0.25">
      <c r="A911" s="40">
        <v>7.4218944348507199</v>
      </c>
      <c r="B911" s="40">
        <v>-10.336614854234799</v>
      </c>
      <c r="C911">
        <v>0</v>
      </c>
      <c r="D911" s="44">
        <v>0.37066666666666698</v>
      </c>
    </row>
    <row r="912" spans="1:4" x14ac:dyDescent="0.25">
      <c r="A912" s="40">
        <v>-26.361214924712801</v>
      </c>
      <c r="B912" s="40">
        <v>-9.3918260553704602</v>
      </c>
      <c r="C912">
        <v>0</v>
      </c>
      <c r="D912" s="44">
        <v>8.0000000000000002E-3</v>
      </c>
    </row>
    <row r="913" spans="1:4" x14ac:dyDescent="0.25">
      <c r="A913" s="40">
        <v>-17.178831048524199</v>
      </c>
      <c r="B913" s="40">
        <v>-20.541974020915902</v>
      </c>
      <c r="C913">
        <v>0</v>
      </c>
      <c r="D913" s="44">
        <v>0</v>
      </c>
    </row>
    <row r="914" spans="1:4" x14ac:dyDescent="0.25">
      <c r="A914" s="40">
        <v>-43.348580111659302</v>
      </c>
      <c r="B914" s="40">
        <v>6.4942298187407799</v>
      </c>
      <c r="C914">
        <v>0</v>
      </c>
      <c r="D914" s="44">
        <v>3.5999999999999997E-2</v>
      </c>
    </row>
    <row r="915" spans="1:4" x14ac:dyDescent="0.25">
      <c r="A915" s="40">
        <v>-8.4509042253614997</v>
      </c>
      <c r="B915" s="40">
        <v>-33.445168213305102</v>
      </c>
      <c r="C915">
        <v>0</v>
      </c>
      <c r="D915" s="44">
        <v>7.1999999999999995E-2</v>
      </c>
    </row>
    <row r="916" spans="1:4" x14ac:dyDescent="0.25">
      <c r="A916" s="40">
        <v>-41.816656297147702</v>
      </c>
      <c r="B916" s="40">
        <v>7.4123888157243796</v>
      </c>
      <c r="C916">
        <v>0</v>
      </c>
      <c r="D916" s="44">
        <v>1.3333333333333299E-2</v>
      </c>
    </row>
    <row r="917" spans="1:4" x14ac:dyDescent="0.25">
      <c r="A917" s="40">
        <v>-62.803566009247398</v>
      </c>
      <c r="B917" s="40">
        <v>-12.708137586081801</v>
      </c>
      <c r="C917">
        <v>0</v>
      </c>
      <c r="D917" s="44">
        <v>9.3333333333333306E-3</v>
      </c>
    </row>
    <row r="918" spans="1:4" x14ac:dyDescent="0.25">
      <c r="A918" s="40">
        <v>51.116114317960701</v>
      </c>
      <c r="B918" s="40">
        <v>45.6145051057063</v>
      </c>
      <c r="C918">
        <v>1</v>
      </c>
      <c r="D918" s="44">
        <v>0.92</v>
      </c>
    </row>
    <row r="919" spans="1:4" x14ac:dyDescent="0.25">
      <c r="A919" s="40">
        <v>56.385163141935301</v>
      </c>
      <c r="B919" s="40">
        <v>50.992571316308798</v>
      </c>
      <c r="C919">
        <v>1</v>
      </c>
      <c r="D919" s="44">
        <v>0.98933333333333295</v>
      </c>
    </row>
    <row r="920" spans="1:4" x14ac:dyDescent="0.25">
      <c r="A920" s="40">
        <v>-3.2630848517649098</v>
      </c>
      <c r="B920" s="40">
        <v>-1.5960029097470201</v>
      </c>
      <c r="C920">
        <v>1</v>
      </c>
      <c r="D920" s="44">
        <v>0.62133333333333296</v>
      </c>
    </row>
    <row r="921" spans="1:4" x14ac:dyDescent="0.25">
      <c r="A921" s="40">
        <v>16.138706543771299</v>
      </c>
      <c r="B921" s="40">
        <v>39.142899627976497</v>
      </c>
      <c r="C921">
        <v>1</v>
      </c>
      <c r="D921" s="44">
        <v>0.96</v>
      </c>
    </row>
    <row r="922" spans="1:4" x14ac:dyDescent="0.25">
      <c r="A922" s="40">
        <v>52.485078853814997</v>
      </c>
      <c r="B922" s="40">
        <v>48.460501796427799</v>
      </c>
      <c r="C922">
        <v>1</v>
      </c>
      <c r="D922" s="44">
        <v>1</v>
      </c>
    </row>
    <row r="923" spans="1:4" x14ac:dyDescent="0.25">
      <c r="A923" s="40">
        <v>27.3274428272214</v>
      </c>
      <c r="B923" s="40">
        <v>-6.0263641970095101E-2</v>
      </c>
      <c r="C923">
        <v>1</v>
      </c>
      <c r="D923" s="44">
        <v>0.98799999999999999</v>
      </c>
    </row>
    <row r="924" spans="1:4" x14ac:dyDescent="0.25">
      <c r="A924" s="40">
        <v>42.412652989040097</v>
      </c>
      <c r="B924" s="40">
        <v>8.02008773839135</v>
      </c>
      <c r="C924">
        <v>1</v>
      </c>
      <c r="D924" s="44">
        <v>1</v>
      </c>
    </row>
    <row r="925" spans="1:4" x14ac:dyDescent="0.25">
      <c r="A925" s="40">
        <v>1.0739267988927499</v>
      </c>
      <c r="B925" s="40">
        <v>-0.99923364325401298</v>
      </c>
      <c r="C925">
        <v>1</v>
      </c>
      <c r="D925" s="44">
        <v>0.80800000000000005</v>
      </c>
    </row>
    <row r="926" spans="1:4" x14ac:dyDescent="0.25">
      <c r="A926" s="40">
        <v>40.933436721968398</v>
      </c>
      <c r="B926" s="40">
        <v>27.804837387566401</v>
      </c>
      <c r="C926">
        <v>1</v>
      </c>
      <c r="D926" s="44">
        <v>1</v>
      </c>
    </row>
    <row r="927" spans="1:4" x14ac:dyDescent="0.25">
      <c r="A927" s="40">
        <v>64.715100070923498</v>
      </c>
      <c r="B927" s="40">
        <v>28.624167488640399</v>
      </c>
      <c r="C927">
        <v>1</v>
      </c>
      <c r="D927" s="44">
        <v>1</v>
      </c>
    </row>
    <row r="928" spans="1:4" x14ac:dyDescent="0.25">
      <c r="A928" s="40">
        <v>49.038180203380897</v>
      </c>
      <c r="B928" s="40">
        <v>32.186301796193</v>
      </c>
      <c r="C928">
        <v>1</v>
      </c>
      <c r="D928" s="44">
        <v>1</v>
      </c>
    </row>
    <row r="929" spans="1:4" x14ac:dyDescent="0.25">
      <c r="A929" s="40">
        <v>47.915839801659097</v>
      </c>
      <c r="B929" s="40">
        <v>-8.1774978693425897</v>
      </c>
      <c r="C929">
        <v>1</v>
      </c>
      <c r="D929" s="44">
        <v>0.97599999999999998</v>
      </c>
    </row>
    <row r="930" spans="1:4" x14ac:dyDescent="0.25">
      <c r="A930" s="40">
        <v>44.936976064839499</v>
      </c>
      <c r="B930" s="40">
        <v>6.4086708256864</v>
      </c>
      <c r="C930">
        <v>1</v>
      </c>
      <c r="D930" s="44">
        <v>1</v>
      </c>
    </row>
    <row r="931" spans="1:4" x14ac:dyDescent="0.25">
      <c r="A931" s="40">
        <v>63.801063417039003</v>
      </c>
      <c r="B931" s="40">
        <v>3.1502198567438802</v>
      </c>
      <c r="C931">
        <v>1</v>
      </c>
      <c r="D931" s="44">
        <v>0.996</v>
      </c>
    </row>
    <row r="932" spans="1:4" x14ac:dyDescent="0.25">
      <c r="A932" s="40">
        <v>54.5253842587205</v>
      </c>
      <c r="B932" s="40">
        <v>54.638550239757798</v>
      </c>
      <c r="C932">
        <v>1</v>
      </c>
      <c r="D932" s="44">
        <v>1</v>
      </c>
    </row>
    <row r="933" spans="1:4" x14ac:dyDescent="0.25">
      <c r="A933" s="40">
        <v>63.009271385835497</v>
      </c>
      <c r="B933" s="40">
        <v>12.591670039803301</v>
      </c>
      <c r="C933">
        <v>1</v>
      </c>
      <c r="D933" s="44">
        <v>1</v>
      </c>
    </row>
    <row r="934" spans="1:4" x14ac:dyDescent="0.25">
      <c r="A934" s="40">
        <v>64.304601318202799</v>
      </c>
      <c r="B934" s="40">
        <v>38.0512246127944</v>
      </c>
      <c r="C934">
        <v>1</v>
      </c>
      <c r="D934" s="44">
        <v>0.98133333333333295</v>
      </c>
    </row>
    <row r="935" spans="1:4" x14ac:dyDescent="0.25">
      <c r="A935" s="40">
        <v>60.299961537484997</v>
      </c>
      <c r="B935" s="40">
        <v>41.090867248305599</v>
      </c>
      <c r="C935">
        <v>1</v>
      </c>
      <c r="D935" s="44">
        <v>0.99866666666666704</v>
      </c>
    </row>
    <row r="936" spans="1:4" x14ac:dyDescent="0.25">
      <c r="A936" s="40">
        <v>22.2130367218139</v>
      </c>
      <c r="B936" s="40">
        <v>18.7599814548959</v>
      </c>
      <c r="C936">
        <v>1</v>
      </c>
      <c r="D936" s="44">
        <v>1</v>
      </c>
    </row>
    <row r="937" spans="1:4" x14ac:dyDescent="0.25">
      <c r="A937" s="40">
        <v>44.155883885970802</v>
      </c>
      <c r="B937" s="40">
        <v>17.407815381656</v>
      </c>
      <c r="C937">
        <v>1</v>
      </c>
      <c r="D937" s="44">
        <v>1</v>
      </c>
    </row>
    <row r="938" spans="1:4" x14ac:dyDescent="0.25">
      <c r="A938" s="40">
        <v>44.150918418317303</v>
      </c>
      <c r="B938" s="40">
        <v>43.065146997883097</v>
      </c>
      <c r="C938">
        <v>1</v>
      </c>
      <c r="D938" s="44">
        <v>1</v>
      </c>
    </row>
    <row r="939" spans="1:4" x14ac:dyDescent="0.25">
      <c r="A939" s="40">
        <v>56.000819379682497</v>
      </c>
      <c r="B939" s="40">
        <v>34.666366406590697</v>
      </c>
      <c r="C939">
        <v>1</v>
      </c>
      <c r="D939" s="44">
        <v>1</v>
      </c>
    </row>
    <row r="940" spans="1:4" x14ac:dyDescent="0.25">
      <c r="A940" s="40">
        <v>45.605013160346999</v>
      </c>
      <c r="B940" s="40">
        <v>-1.22724652707325</v>
      </c>
      <c r="C940">
        <v>1</v>
      </c>
      <c r="D940" s="44">
        <v>1</v>
      </c>
    </row>
    <row r="941" spans="1:4" x14ac:dyDescent="0.25">
      <c r="A941" s="40">
        <v>36.000661258523003</v>
      </c>
      <c r="B941" s="40">
        <v>12.7449450045616</v>
      </c>
      <c r="C941">
        <v>1</v>
      </c>
      <c r="D941" s="44">
        <v>1</v>
      </c>
    </row>
    <row r="942" spans="1:4" x14ac:dyDescent="0.25">
      <c r="A942" s="40">
        <v>59.444699458403498</v>
      </c>
      <c r="B942" s="40">
        <v>45.766694444810099</v>
      </c>
      <c r="C942">
        <v>1</v>
      </c>
      <c r="D942" s="44">
        <v>1</v>
      </c>
    </row>
    <row r="943" spans="1:4" x14ac:dyDescent="0.25">
      <c r="A943" s="40">
        <v>14.286441848825501</v>
      </c>
      <c r="B943" s="40">
        <v>3.4318852798997499</v>
      </c>
      <c r="C943">
        <v>1</v>
      </c>
      <c r="D943" s="44">
        <v>0.998</v>
      </c>
    </row>
    <row r="944" spans="1:4" x14ac:dyDescent="0.25">
      <c r="A944" s="40">
        <v>-17.6901189634793</v>
      </c>
      <c r="B944" s="40">
        <v>3.9379899296857901</v>
      </c>
      <c r="C944">
        <v>1</v>
      </c>
      <c r="D944" s="44">
        <v>0.76133333333333297</v>
      </c>
    </row>
    <row r="945" spans="1:4" x14ac:dyDescent="0.25">
      <c r="A945" s="40">
        <v>14.4713310661992</v>
      </c>
      <c r="B945" s="40">
        <v>26.889740579644499</v>
      </c>
      <c r="C945">
        <v>1</v>
      </c>
      <c r="D945" s="44">
        <v>0.97466666666666701</v>
      </c>
    </row>
    <row r="946" spans="1:4" x14ac:dyDescent="0.25">
      <c r="A946" s="40">
        <v>31.6382107395095</v>
      </c>
      <c r="B946" s="40">
        <v>31.699588164881799</v>
      </c>
      <c r="C946">
        <v>1</v>
      </c>
      <c r="D946" s="44">
        <v>1</v>
      </c>
    </row>
    <row r="947" spans="1:4" x14ac:dyDescent="0.25">
      <c r="A947" s="40">
        <v>49.267275695225202</v>
      </c>
      <c r="B947" s="40">
        <v>19.055039470640999</v>
      </c>
      <c r="C947">
        <v>1</v>
      </c>
      <c r="D947" s="44">
        <v>1</v>
      </c>
    </row>
    <row r="948" spans="1:4" x14ac:dyDescent="0.25">
      <c r="A948" s="40">
        <v>47.019182577985902</v>
      </c>
      <c r="B948" s="40">
        <v>12.204646507169</v>
      </c>
      <c r="C948">
        <v>1</v>
      </c>
      <c r="D948" s="44">
        <v>0.99866666666666704</v>
      </c>
    </row>
    <row r="949" spans="1:4" x14ac:dyDescent="0.25">
      <c r="A949" s="40">
        <v>27.008402996163198</v>
      </c>
      <c r="B949" s="40">
        <v>11.794983333400999</v>
      </c>
      <c r="C949">
        <v>1</v>
      </c>
      <c r="D949" s="44">
        <v>0.98133333333333295</v>
      </c>
    </row>
    <row r="950" spans="1:4" x14ac:dyDescent="0.25">
      <c r="A950" s="40">
        <v>19.9999282541302</v>
      </c>
      <c r="B950" s="40">
        <v>12.239201706463801</v>
      </c>
      <c r="C950">
        <v>1</v>
      </c>
      <c r="D950" s="44">
        <v>0.99866666666666704</v>
      </c>
    </row>
    <row r="951" spans="1:4" x14ac:dyDescent="0.25">
      <c r="A951" s="40">
        <v>22.2390947867789</v>
      </c>
      <c r="B951" s="40">
        <v>2.3274544696894499</v>
      </c>
      <c r="C951">
        <v>1</v>
      </c>
      <c r="D951" s="44">
        <v>0.99466666666666703</v>
      </c>
    </row>
    <row r="952" spans="1:4" x14ac:dyDescent="0.25">
      <c r="A952" s="40">
        <v>58.317236408066897</v>
      </c>
      <c r="B952" s="40">
        <v>52.663634877172797</v>
      </c>
      <c r="C952">
        <v>1</v>
      </c>
      <c r="D952" s="44">
        <v>0.91600000000000004</v>
      </c>
    </row>
    <row r="953" spans="1:4" x14ac:dyDescent="0.25">
      <c r="A953" s="40">
        <v>32.2453427855773</v>
      </c>
      <c r="B953" s="40">
        <v>23.7873758673413</v>
      </c>
      <c r="C953">
        <v>1</v>
      </c>
      <c r="D953" s="44">
        <v>1</v>
      </c>
    </row>
    <row r="954" spans="1:4" x14ac:dyDescent="0.25">
      <c r="A954" s="40">
        <v>55.663290773383103</v>
      </c>
      <c r="B954" s="40">
        <v>-2.81675937191042</v>
      </c>
      <c r="C954">
        <v>1</v>
      </c>
      <c r="D954" s="44">
        <v>0.998</v>
      </c>
    </row>
    <row r="955" spans="1:4" x14ac:dyDescent="0.25">
      <c r="A955" s="40">
        <v>17.5944027614349</v>
      </c>
      <c r="B955" s="40">
        <v>27.050480615651999</v>
      </c>
      <c r="C955">
        <v>1</v>
      </c>
      <c r="D955" s="44">
        <v>0.87466666666666704</v>
      </c>
    </row>
    <row r="956" spans="1:4" x14ac:dyDescent="0.25">
      <c r="A956" s="40">
        <v>23.343463403231102</v>
      </c>
      <c r="B956" s="40">
        <v>19.7052497045275</v>
      </c>
      <c r="C956">
        <v>1</v>
      </c>
      <c r="D956" s="44">
        <v>1</v>
      </c>
    </row>
    <row r="957" spans="1:4" x14ac:dyDescent="0.25">
      <c r="A957" s="40">
        <v>15.2566703695977</v>
      </c>
      <c r="B957" s="40">
        <v>4.3948229150589802</v>
      </c>
      <c r="C957">
        <v>1</v>
      </c>
      <c r="D957" s="44">
        <v>0.95599999999999996</v>
      </c>
    </row>
    <row r="958" spans="1:4" x14ac:dyDescent="0.25">
      <c r="A958" s="40">
        <v>14.923270788322499</v>
      </c>
      <c r="B958" s="40">
        <v>-2.8780288745392002</v>
      </c>
      <c r="C958">
        <v>1</v>
      </c>
      <c r="D958" s="44">
        <v>0.98133333333333295</v>
      </c>
    </row>
    <row r="959" spans="1:4" x14ac:dyDescent="0.25">
      <c r="A959" s="40">
        <v>24.914319613617</v>
      </c>
      <c r="B959" s="40">
        <v>-0.45521163734079001</v>
      </c>
      <c r="C959">
        <v>1</v>
      </c>
      <c r="D959" s="44">
        <v>0.98</v>
      </c>
    </row>
    <row r="960" spans="1:4" x14ac:dyDescent="0.25">
      <c r="A960" s="40">
        <v>27.3318973273403</v>
      </c>
      <c r="B960" s="40">
        <v>0.64135184731476702</v>
      </c>
      <c r="C960">
        <v>1</v>
      </c>
      <c r="D960" s="44">
        <v>0.98399999999999999</v>
      </c>
    </row>
    <row r="961" spans="1:4" x14ac:dyDescent="0.25">
      <c r="A961" s="40">
        <v>35.282404546862601</v>
      </c>
      <c r="B961" s="40">
        <v>9.1428572961154106</v>
      </c>
      <c r="C961">
        <v>1</v>
      </c>
      <c r="D961" s="44">
        <v>0.97466666666666701</v>
      </c>
    </row>
    <row r="962" spans="1:4" x14ac:dyDescent="0.25">
      <c r="A962" s="40">
        <v>39.612666507695501</v>
      </c>
      <c r="B962" s="40">
        <v>31.420470525705699</v>
      </c>
      <c r="C962">
        <v>1</v>
      </c>
      <c r="D962" s="44">
        <v>1</v>
      </c>
    </row>
    <row r="963" spans="1:4" x14ac:dyDescent="0.25">
      <c r="A963" s="40">
        <v>13.9537930061511</v>
      </c>
      <c r="B963" s="40">
        <v>31.3088199905553</v>
      </c>
      <c r="C963">
        <v>1</v>
      </c>
      <c r="D963" s="44">
        <v>1</v>
      </c>
    </row>
    <row r="964" spans="1:4" x14ac:dyDescent="0.25">
      <c r="A964" s="40">
        <v>56.8858593577284</v>
      </c>
      <c r="B964" s="40">
        <v>55.617299990963701</v>
      </c>
      <c r="C964">
        <v>1</v>
      </c>
      <c r="D964" s="44">
        <v>0.99866666666666704</v>
      </c>
    </row>
    <row r="965" spans="1:4" x14ac:dyDescent="0.25">
      <c r="A965" s="40">
        <v>25.963913919626801</v>
      </c>
      <c r="B965" s="40">
        <v>-1.08813360958389</v>
      </c>
      <c r="C965">
        <v>1</v>
      </c>
      <c r="D965" s="44">
        <v>0.94</v>
      </c>
    </row>
    <row r="966" spans="1:4" x14ac:dyDescent="0.25">
      <c r="A966" s="40">
        <v>-56.188334534826403</v>
      </c>
      <c r="B966" s="40">
        <v>-15.6858723033952</v>
      </c>
      <c r="C966">
        <v>1</v>
      </c>
      <c r="D966" s="44">
        <v>0.39200000000000002</v>
      </c>
    </row>
    <row r="967" spans="1:4" x14ac:dyDescent="0.25">
      <c r="A967" s="40">
        <v>40.433425336480397</v>
      </c>
      <c r="B967" s="40">
        <v>13.8022992207733</v>
      </c>
      <c r="C967">
        <v>1</v>
      </c>
      <c r="D967" s="44">
        <v>1</v>
      </c>
    </row>
    <row r="968" spans="1:4" x14ac:dyDescent="0.25">
      <c r="A968" s="40">
        <v>59.995289024009601</v>
      </c>
      <c r="B968" s="40">
        <v>30.700245072114999</v>
      </c>
      <c r="C968">
        <v>1</v>
      </c>
      <c r="D968" s="44">
        <v>1</v>
      </c>
    </row>
    <row r="969" spans="1:4" x14ac:dyDescent="0.25">
      <c r="A969" s="40">
        <v>30.044294247621099</v>
      </c>
      <c r="B969" s="40">
        <v>37.785038309450201</v>
      </c>
      <c r="C969">
        <v>1</v>
      </c>
      <c r="D969" s="44">
        <v>1</v>
      </c>
    </row>
    <row r="970" spans="1:4" x14ac:dyDescent="0.25">
      <c r="A970" s="40">
        <v>60.655525005559397</v>
      </c>
      <c r="B970" s="40">
        <v>39.827288815616399</v>
      </c>
      <c r="C970">
        <v>1</v>
      </c>
      <c r="D970" s="44">
        <v>1</v>
      </c>
    </row>
    <row r="971" spans="1:4" x14ac:dyDescent="0.25">
      <c r="A971" s="40">
        <v>7.9563813517983402</v>
      </c>
      <c r="B971" s="40">
        <v>12.822142681441299</v>
      </c>
      <c r="C971">
        <v>1</v>
      </c>
      <c r="D971" s="44">
        <v>0.93866666666666698</v>
      </c>
    </row>
    <row r="972" spans="1:4" x14ac:dyDescent="0.25">
      <c r="A972" s="40">
        <v>17.652108980088801</v>
      </c>
      <c r="B972" s="40">
        <v>-4.8246861921979898</v>
      </c>
      <c r="C972">
        <v>1</v>
      </c>
      <c r="D972" s="44">
        <v>0.98799999999999999</v>
      </c>
    </row>
    <row r="973" spans="1:4" x14ac:dyDescent="0.25">
      <c r="A973" s="40">
        <v>30.406446606761101</v>
      </c>
      <c r="B973" s="40">
        <v>2.0616172038710401</v>
      </c>
      <c r="C973">
        <v>1</v>
      </c>
      <c r="D973" s="44">
        <v>0.99866666666666704</v>
      </c>
    </row>
    <row r="974" spans="1:4" x14ac:dyDescent="0.25">
      <c r="A974" s="40">
        <v>23.576648814440901</v>
      </c>
      <c r="B974" s="40">
        <v>17.747239064963399</v>
      </c>
      <c r="C974">
        <v>1</v>
      </c>
      <c r="D974" s="44">
        <v>1</v>
      </c>
    </row>
    <row r="975" spans="1:4" x14ac:dyDescent="0.25">
      <c r="A975" s="40">
        <v>49.300722059363103</v>
      </c>
      <c r="B975" s="40">
        <v>17.989304872615399</v>
      </c>
      <c r="C975">
        <v>1</v>
      </c>
      <c r="D975" s="44">
        <v>1</v>
      </c>
    </row>
    <row r="976" spans="1:4" x14ac:dyDescent="0.25">
      <c r="A976" s="40">
        <v>-45.122890934288598</v>
      </c>
      <c r="B976" s="40">
        <v>-1.58664104522349</v>
      </c>
      <c r="C976">
        <v>1</v>
      </c>
      <c r="D976" s="44">
        <v>0.53600000000000003</v>
      </c>
    </row>
    <row r="977" spans="1:4" x14ac:dyDescent="0.25">
      <c r="A977" s="40">
        <v>46.4990582268141</v>
      </c>
      <c r="B977" s="40">
        <v>49.547318942082001</v>
      </c>
      <c r="C977">
        <v>1</v>
      </c>
      <c r="D977" s="44">
        <v>0.99199999999999999</v>
      </c>
    </row>
    <row r="978" spans="1:4" x14ac:dyDescent="0.25">
      <c r="A978" s="40">
        <v>2.16896175888815</v>
      </c>
      <c r="B978" s="40">
        <v>8.9105987058160991</v>
      </c>
      <c r="C978">
        <v>1</v>
      </c>
      <c r="D978" s="44">
        <v>0.94</v>
      </c>
    </row>
    <row r="979" spans="1:4" x14ac:dyDescent="0.25">
      <c r="A979" s="40">
        <v>12.7418004041063</v>
      </c>
      <c r="B979" s="40">
        <v>20.632955357579601</v>
      </c>
      <c r="C979">
        <v>1</v>
      </c>
      <c r="D979" s="44">
        <v>0.99733333333333296</v>
      </c>
    </row>
    <row r="980" spans="1:4" x14ac:dyDescent="0.25">
      <c r="A980" s="40">
        <v>39.508853820906197</v>
      </c>
      <c r="B980" s="40">
        <v>23.847982915820399</v>
      </c>
      <c r="C980">
        <v>1</v>
      </c>
      <c r="D980" s="44">
        <v>1</v>
      </c>
    </row>
    <row r="981" spans="1:4" x14ac:dyDescent="0.25">
      <c r="A981" s="40">
        <v>54.570608313507897</v>
      </c>
      <c r="B981" s="40">
        <v>-2.3915559360212701</v>
      </c>
      <c r="C981">
        <v>1</v>
      </c>
      <c r="D981" s="44">
        <v>0.99466666666666703</v>
      </c>
    </row>
    <row r="982" spans="1:4" x14ac:dyDescent="0.25">
      <c r="A982" s="40">
        <v>60.914846149415098</v>
      </c>
      <c r="B982" s="40">
        <v>30.257634633217101</v>
      </c>
      <c r="C982">
        <v>1</v>
      </c>
      <c r="D982" s="44">
        <v>1</v>
      </c>
    </row>
    <row r="983" spans="1:4" x14ac:dyDescent="0.25">
      <c r="A983" s="40">
        <v>44.652846361725203</v>
      </c>
      <c r="B983" s="40">
        <v>30.029993238426201</v>
      </c>
      <c r="C983">
        <v>1</v>
      </c>
      <c r="D983" s="44">
        <v>0.99733333333333296</v>
      </c>
    </row>
    <row r="984" spans="1:4" x14ac:dyDescent="0.25">
      <c r="A984" s="40">
        <v>57.1549946941944</v>
      </c>
      <c r="B984" s="40">
        <v>36.432853961021003</v>
      </c>
      <c r="C984">
        <v>1</v>
      </c>
      <c r="D984" s="44">
        <v>1</v>
      </c>
    </row>
    <row r="985" spans="1:4" x14ac:dyDescent="0.25">
      <c r="A985" s="40">
        <v>39.170294045210099</v>
      </c>
      <c r="B985" s="40">
        <v>41.452318227068801</v>
      </c>
      <c r="C985">
        <v>1</v>
      </c>
      <c r="D985" s="44">
        <v>1</v>
      </c>
    </row>
    <row r="986" spans="1:4" x14ac:dyDescent="0.25">
      <c r="A986" s="40">
        <v>55.507839002794597</v>
      </c>
      <c r="B986" s="40">
        <v>48.705625594862603</v>
      </c>
      <c r="C986">
        <v>1</v>
      </c>
      <c r="D986" s="44">
        <v>1</v>
      </c>
    </row>
    <row r="987" spans="1:4" x14ac:dyDescent="0.25">
      <c r="A987" s="40">
        <v>9.4267415691227701</v>
      </c>
      <c r="B987" s="40">
        <v>13.1141703512766</v>
      </c>
      <c r="C987">
        <v>1</v>
      </c>
      <c r="D987" s="44">
        <v>0.93200000000000005</v>
      </c>
    </row>
    <row r="988" spans="1:4" x14ac:dyDescent="0.25">
      <c r="A988" s="40">
        <v>54.587881243909401</v>
      </c>
      <c r="B988" s="40">
        <v>5.6068593047006097</v>
      </c>
      <c r="C988">
        <v>1</v>
      </c>
      <c r="D988" s="44">
        <v>0.78400000000000003</v>
      </c>
    </row>
    <row r="989" spans="1:4" x14ac:dyDescent="0.25">
      <c r="A989" s="40">
        <v>57.788132758325197</v>
      </c>
      <c r="B989" s="40">
        <v>56.4091009506894</v>
      </c>
      <c r="C989">
        <v>1</v>
      </c>
      <c r="D989" s="44">
        <v>0.996</v>
      </c>
    </row>
    <row r="990" spans="1:4" x14ac:dyDescent="0.25">
      <c r="A990" s="40">
        <v>55.736566344166299</v>
      </c>
      <c r="B990" s="40">
        <v>54.7039842868585</v>
      </c>
      <c r="C990">
        <v>1</v>
      </c>
      <c r="D990" s="44">
        <v>1</v>
      </c>
    </row>
    <row r="991" spans="1:4" x14ac:dyDescent="0.25">
      <c r="A991" s="40">
        <v>54.1784602566592</v>
      </c>
      <c r="B991" s="40">
        <v>2.27513838736306</v>
      </c>
      <c r="C991">
        <v>1</v>
      </c>
      <c r="D991" s="44">
        <v>1</v>
      </c>
    </row>
    <row r="992" spans="1:4" x14ac:dyDescent="0.25">
      <c r="A992" s="40">
        <v>52.944248036021399</v>
      </c>
      <c r="B992" s="40">
        <v>24.266558965042002</v>
      </c>
      <c r="C992">
        <v>1</v>
      </c>
      <c r="D992" s="44">
        <v>1</v>
      </c>
    </row>
    <row r="993" spans="1:4" x14ac:dyDescent="0.25">
      <c r="A993" s="40">
        <v>39.6047082427392</v>
      </c>
      <c r="B993" s="40">
        <v>17.431731188283599</v>
      </c>
      <c r="C993">
        <v>1</v>
      </c>
      <c r="D993" s="44">
        <v>1</v>
      </c>
    </row>
    <row r="994" spans="1:4" x14ac:dyDescent="0.25">
      <c r="A994" s="40">
        <v>54.695814878599798</v>
      </c>
      <c r="B994" s="40">
        <v>50.5804056488521</v>
      </c>
      <c r="C994">
        <v>1</v>
      </c>
      <c r="D994" s="44">
        <v>1</v>
      </c>
    </row>
    <row r="995" spans="1:4" x14ac:dyDescent="0.25">
      <c r="A995" s="40">
        <v>47.490997741355301</v>
      </c>
      <c r="B995" s="40">
        <v>26.371786695141399</v>
      </c>
      <c r="C995">
        <v>1</v>
      </c>
      <c r="D995" s="44">
        <v>1</v>
      </c>
    </row>
    <row r="996" spans="1:4" x14ac:dyDescent="0.25">
      <c r="A996" s="40">
        <v>56.909585530082502</v>
      </c>
      <c r="B996" s="40">
        <v>58.324496942247698</v>
      </c>
      <c r="C996">
        <v>1</v>
      </c>
      <c r="D996" s="44">
        <v>0.90800000000000003</v>
      </c>
    </row>
    <row r="997" spans="1:4" x14ac:dyDescent="0.25">
      <c r="A997" s="40">
        <v>62.917995087420998</v>
      </c>
      <c r="B997" s="40">
        <v>34.3434907942801</v>
      </c>
      <c r="C997">
        <v>1</v>
      </c>
      <c r="D997" s="44">
        <v>1</v>
      </c>
    </row>
    <row r="998" spans="1:4" x14ac:dyDescent="0.25">
      <c r="A998" s="40">
        <v>62.921108551761002</v>
      </c>
      <c r="B998" s="40">
        <v>-1.4280963913995799</v>
      </c>
      <c r="C998">
        <v>1</v>
      </c>
      <c r="D998" s="44">
        <v>0.996</v>
      </c>
    </row>
    <row r="999" spans="1:4" x14ac:dyDescent="0.25">
      <c r="A999" s="40">
        <v>45.4438725192554</v>
      </c>
      <c r="B999" s="40">
        <v>31.913556565273101</v>
      </c>
      <c r="C999">
        <v>1</v>
      </c>
      <c r="D999" s="44">
        <v>1</v>
      </c>
    </row>
    <row r="1000" spans="1:4" x14ac:dyDescent="0.25">
      <c r="A1000" s="40">
        <v>59.297942464365299</v>
      </c>
      <c r="B1000" s="40">
        <v>39.1235754376683</v>
      </c>
      <c r="C1000">
        <v>1</v>
      </c>
      <c r="D1000" s="44">
        <v>1</v>
      </c>
    </row>
    <row r="1001" spans="1:4" x14ac:dyDescent="0.25">
      <c r="A1001" s="40">
        <v>33.800379439143803</v>
      </c>
      <c r="B1001" s="40">
        <v>42.448616157971699</v>
      </c>
      <c r="C1001">
        <v>1</v>
      </c>
      <c r="D1001" s="44">
        <v>1</v>
      </c>
    </row>
    <row r="1002" spans="1:4" x14ac:dyDescent="0.25">
      <c r="A1002" s="40">
        <v>9.5376624021882197</v>
      </c>
      <c r="B1002" s="40">
        <v>30.394933285883798</v>
      </c>
      <c r="C1002">
        <v>1</v>
      </c>
      <c r="D1002" s="44">
        <v>0.86</v>
      </c>
    </row>
    <row r="1003" spans="1:4" x14ac:dyDescent="0.25">
      <c r="A1003" s="40">
        <v>41.8857851953492</v>
      </c>
      <c r="B1003" s="40">
        <v>54.054519835325898</v>
      </c>
      <c r="C1003">
        <v>1</v>
      </c>
      <c r="D1003" s="44">
        <v>1</v>
      </c>
    </row>
    <row r="1004" spans="1:4" x14ac:dyDescent="0.25">
      <c r="A1004" s="40">
        <v>3.66283988863667</v>
      </c>
      <c r="B1004" s="40">
        <v>19.666763454130798</v>
      </c>
      <c r="C1004">
        <v>1</v>
      </c>
      <c r="D1004" s="44">
        <v>0.338666666666667</v>
      </c>
    </row>
    <row r="1005" spans="1:4" x14ac:dyDescent="0.25">
      <c r="A1005" s="40">
        <v>56.0722266824299</v>
      </c>
      <c r="B1005" s="40">
        <v>54.011692476194</v>
      </c>
      <c r="C1005">
        <v>1</v>
      </c>
      <c r="D1005" s="44">
        <v>1</v>
      </c>
    </row>
    <row r="1006" spans="1:4" x14ac:dyDescent="0.25">
      <c r="A1006" s="40">
        <v>1.4988895399812801</v>
      </c>
      <c r="B1006" s="40">
        <v>22.436914428805601</v>
      </c>
      <c r="C1006">
        <v>1</v>
      </c>
      <c r="D1006" s="44">
        <v>0.92400000000000004</v>
      </c>
    </row>
    <row r="1007" spans="1:4" x14ac:dyDescent="0.25">
      <c r="A1007" s="40">
        <v>3.2130375747808801</v>
      </c>
      <c r="B1007" s="40">
        <v>16.415784719887199</v>
      </c>
      <c r="C1007">
        <v>1</v>
      </c>
      <c r="D1007" s="44">
        <v>0.90400000000000003</v>
      </c>
    </row>
    <row r="1008" spans="1:4" x14ac:dyDescent="0.25">
      <c r="A1008" s="40">
        <v>28.6294831170094</v>
      </c>
      <c r="B1008" s="40">
        <v>44.281077842370699</v>
      </c>
      <c r="C1008">
        <v>1</v>
      </c>
      <c r="D1008" s="44">
        <v>1</v>
      </c>
    </row>
    <row r="1009" spans="1:4" x14ac:dyDescent="0.25">
      <c r="A1009" s="40">
        <v>33.044481091303901</v>
      </c>
      <c r="B1009" s="40">
        <v>39.126091394905899</v>
      </c>
      <c r="C1009">
        <v>1</v>
      </c>
      <c r="D1009" s="44">
        <v>1</v>
      </c>
    </row>
    <row r="1010" spans="1:4" x14ac:dyDescent="0.25">
      <c r="A1010" s="40">
        <v>62.325277572741797</v>
      </c>
      <c r="B1010" s="40">
        <v>-1.8968804717130401</v>
      </c>
      <c r="C1010">
        <v>1</v>
      </c>
      <c r="D1010" s="44">
        <v>0.98533333333333295</v>
      </c>
    </row>
    <row r="1011" spans="1:4" x14ac:dyDescent="0.25">
      <c r="A1011" s="40">
        <v>46.113027272622197</v>
      </c>
      <c r="B1011" s="40">
        <v>18.118950294119301</v>
      </c>
      <c r="C1011">
        <v>1</v>
      </c>
      <c r="D1011" s="44">
        <v>1</v>
      </c>
    </row>
    <row r="1012" spans="1:4" x14ac:dyDescent="0.25">
      <c r="A1012" s="40">
        <v>19.794733308788501</v>
      </c>
      <c r="B1012" s="40">
        <v>40.436436755014597</v>
      </c>
      <c r="C1012">
        <v>1</v>
      </c>
      <c r="D1012" s="44">
        <v>0.93733333333333302</v>
      </c>
    </row>
    <row r="1013" spans="1:4" x14ac:dyDescent="0.25">
      <c r="A1013" s="40">
        <v>57.509777035895098</v>
      </c>
      <c r="B1013" s="40">
        <v>54.5096491562837</v>
      </c>
      <c r="C1013">
        <v>1</v>
      </c>
      <c r="D1013" s="44">
        <v>0.99866666666666704</v>
      </c>
    </row>
    <row r="1014" spans="1:4" x14ac:dyDescent="0.25">
      <c r="A1014" s="40">
        <v>41.229291466281197</v>
      </c>
      <c r="B1014" s="40">
        <v>41.807656812189798</v>
      </c>
      <c r="C1014">
        <v>1</v>
      </c>
      <c r="D1014" s="44">
        <v>1</v>
      </c>
    </row>
    <row r="1015" spans="1:4" x14ac:dyDescent="0.25">
      <c r="A1015" s="40">
        <v>47.081164425076203</v>
      </c>
      <c r="B1015" s="40">
        <v>20.125831045280101</v>
      </c>
      <c r="C1015">
        <v>1</v>
      </c>
      <c r="D1015" s="44">
        <v>0.99199999999999999</v>
      </c>
    </row>
    <row r="1016" spans="1:4" x14ac:dyDescent="0.25">
      <c r="A1016" s="40">
        <v>18.423357445321301</v>
      </c>
      <c r="B1016" s="40">
        <v>8.3110949090615094</v>
      </c>
      <c r="C1016">
        <v>1</v>
      </c>
      <c r="D1016" s="44">
        <v>0.99333333333333296</v>
      </c>
    </row>
    <row r="1017" spans="1:4" x14ac:dyDescent="0.25">
      <c r="A1017" s="40">
        <v>21.768853897071399</v>
      </c>
      <c r="B1017" s="40">
        <v>5.9263776504703296</v>
      </c>
      <c r="C1017">
        <v>1</v>
      </c>
      <c r="D1017" s="44">
        <v>1</v>
      </c>
    </row>
    <row r="1018" spans="1:4" x14ac:dyDescent="0.25">
      <c r="A1018" s="40">
        <v>16.328962480009601</v>
      </c>
      <c r="B1018" s="40">
        <v>0.30587743063968797</v>
      </c>
      <c r="C1018">
        <v>1</v>
      </c>
      <c r="D1018" s="44">
        <v>0.92666666666666697</v>
      </c>
    </row>
    <row r="1019" spans="1:4" x14ac:dyDescent="0.25">
      <c r="A1019" s="40">
        <v>17.785937235678301</v>
      </c>
      <c r="B1019" s="40">
        <v>18.1030760039725</v>
      </c>
      <c r="C1019">
        <v>1</v>
      </c>
      <c r="D1019" s="44">
        <v>1</v>
      </c>
    </row>
    <row r="1020" spans="1:4" x14ac:dyDescent="0.25">
      <c r="A1020" s="40">
        <v>36.881164491140403</v>
      </c>
      <c r="B1020" s="40">
        <v>36.048151815496503</v>
      </c>
      <c r="C1020">
        <v>1</v>
      </c>
      <c r="D1020" s="44">
        <v>1</v>
      </c>
    </row>
    <row r="1021" spans="1:4" x14ac:dyDescent="0.25">
      <c r="A1021" s="40">
        <v>36.930363235319398</v>
      </c>
      <c r="B1021" s="40">
        <v>38.349300755856099</v>
      </c>
      <c r="C1021">
        <v>1</v>
      </c>
      <c r="D1021" s="44">
        <v>1</v>
      </c>
    </row>
    <row r="1022" spans="1:4" x14ac:dyDescent="0.25">
      <c r="A1022" s="40">
        <v>-4.4486009381988003</v>
      </c>
      <c r="B1022" s="40">
        <v>1.9135172771340101</v>
      </c>
      <c r="C1022">
        <v>1</v>
      </c>
      <c r="D1022" s="44">
        <v>0.90533333333333299</v>
      </c>
    </row>
    <row r="1023" spans="1:4" x14ac:dyDescent="0.25">
      <c r="A1023" s="40">
        <v>30.1245922989192</v>
      </c>
      <c r="B1023" s="40">
        <v>13.223509511208301</v>
      </c>
      <c r="C1023">
        <v>1</v>
      </c>
      <c r="D1023" s="44">
        <v>0.99333333333333296</v>
      </c>
    </row>
    <row r="1024" spans="1:4" x14ac:dyDescent="0.25">
      <c r="A1024" s="40">
        <v>51.166938497518501</v>
      </c>
      <c r="B1024" s="40">
        <v>-12.1587831318132</v>
      </c>
      <c r="C1024">
        <v>1</v>
      </c>
      <c r="D1024" s="44">
        <v>0.97199999999999998</v>
      </c>
    </row>
    <row r="1025" spans="1:4" x14ac:dyDescent="0.25">
      <c r="A1025" s="40">
        <v>40.5607686914406</v>
      </c>
      <c r="B1025" s="40">
        <v>-6.0717518127071903</v>
      </c>
      <c r="C1025">
        <v>1</v>
      </c>
      <c r="D1025" s="44">
        <v>0.95199999999999996</v>
      </c>
    </row>
    <row r="1026" spans="1:4" x14ac:dyDescent="0.25">
      <c r="A1026" s="40">
        <v>15.5432218600829</v>
      </c>
      <c r="B1026" s="40">
        <v>26.474654177630399</v>
      </c>
      <c r="C1026">
        <v>1</v>
      </c>
      <c r="D1026" s="44">
        <v>0.99333333333333296</v>
      </c>
    </row>
    <row r="1027" spans="1:4" x14ac:dyDescent="0.25">
      <c r="A1027" s="40">
        <v>1.9274577230552701</v>
      </c>
      <c r="B1027" s="40">
        <v>14.426054263762399</v>
      </c>
      <c r="C1027">
        <v>1</v>
      </c>
      <c r="D1027" s="44">
        <v>0.72799999999999998</v>
      </c>
    </row>
    <row r="1028" spans="1:4" x14ac:dyDescent="0.25">
      <c r="A1028" s="40">
        <v>51.895335162537499</v>
      </c>
      <c r="B1028" s="40">
        <v>12.762344373874599</v>
      </c>
      <c r="C1028">
        <v>1</v>
      </c>
      <c r="D1028" s="44">
        <v>0.97333333333333305</v>
      </c>
    </row>
    <row r="1029" spans="1:4" x14ac:dyDescent="0.25">
      <c r="A1029" s="40">
        <v>6.4743300502233501</v>
      </c>
      <c r="B1029" s="40">
        <v>-10.720648216286101</v>
      </c>
      <c r="C1029">
        <v>1</v>
      </c>
      <c r="D1029" s="44">
        <v>0.53466666666666696</v>
      </c>
    </row>
    <row r="1030" spans="1:4" x14ac:dyDescent="0.25">
      <c r="A1030" s="40">
        <v>-9.7703039594990404</v>
      </c>
      <c r="B1030" s="40">
        <v>-34.344031818792203</v>
      </c>
      <c r="C1030">
        <v>1</v>
      </c>
      <c r="D1030" s="44">
        <v>0.44800000000000001</v>
      </c>
    </row>
    <row r="1031" spans="1:4" x14ac:dyDescent="0.25">
      <c r="A1031" s="40">
        <v>57.522220630343398</v>
      </c>
      <c r="B1031" s="40">
        <v>-3.9511004866072499</v>
      </c>
      <c r="C1031">
        <v>1</v>
      </c>
      <c r="D1031" s="44">
        <v>0.99866666666666704</v>
      </c>
    </row>
    <row r="1032" spans="1:4" x14ac:dyDescent="0.25">
      <c r="A1032" s="40">
        <v>18.861093173455401</v>
      </c>
      <c r="B1032" s="40">
        <v>17.683861776486999</v>
      </c>
      <c r="C1032">
        <v>1</v>
      </c>
      <c r="D1032" s="44">
        <v>1</v>
      </c>
    </row>
    <row r="1033" spans="1:4" x14ac:dyDescent="0.25">
      <c r="A1033" s="40">
        <v>-3.2416724899862201E-3</v>
      </c>
      <c r="B1033" s="40">
        <v>7.0862646319546201</v>
      </c>
      <c r="C1033">
        <v>1</v>
      </c>
      <c r="D1033" s="44">
        <v>0.94</v>
      </c>
    </row>
    <row r="1034" spans="1:4" x14ac:dyDescent="0.25">
      <c r="A1034" s="40">
        <v>-8.5400369155973905</v>
      </c>
      <c r="B1034" s="40">
        <v>-2.2105594431761002</v>
      </c>
      <c r="C1034">
        <v>1</v>
      </c>
      <c r="D1034" s="44">
        <v>0.52400000000000002</v>
      </c>
    </row>
    <row r="1035" spans="1:4" x14ac:dyDescent="0.25">
      <c r="A1035" s="40">
        <v>48.493997857345903</v>
      </c>
      <c r="B1035" s="40">
        <v>-13.955630104613499</v>
      </c>
      <c r="C1035">
        <v>1</v>
      </c>
      <c r="D1035" s="44">
        <v>0.97466666666666701</v>
      </c>
    </row>
    <row r="1036" spans="1:4" x14ac:dyDescent="0.25">
      <c r="A1036" s="40">
        <v>28.840279643436102</v>
      </c>
      <c r="B1036" s="40">
        <v>-6.2677533072387597</v>
      </c>
      <c r="C1036">
        <v>1</v>
      </c>
      <c r="D1036" s="44">
        <v>0.48266666666666702</v>
      </c>
    </row>
    <row r="1037" spans="1:4" x14ac:dyDescent="0.25">
      <c r="A1037" s="40">
        <v>64.5135957986043</v>
      </c>
      <c r="B1037" s="40">
        <v>-0.84628784586009498</v>
      </c>
      <c r="C1037">
        <v>1</v>
      </c>
      <c r="D1037" s="44">
        <v>0.99199999999999999</v>
      </c>
    </row>
    <row r="1038" spans="1:4" x14ac:dyDescent="0.25">
      <c r="A1038" s="40">
        <v>52.697966572183297</v>
      </c>
      <c r="B1038" s="40">
        <v>17.080754428290099</v>
      </c>
      <c r="C1038">
        <v>1</v>
      </c>
      <c r="D1038" s="44">
        <v>1</v>
      </c>
    </row>
    <row r="1039" spans="1:4" x14ac:dyDescent="0.25">
      <c r="A1039" s="40">
        <v>-2.3489591153787601</v>
      </c>
      <c r="B1039" s="40">
        <v>13.052458705333301</v>
      </c>
      <c r="C1039">
        <v>1</v>
      </c>
      <c r="D1039" s="44">
        <v>0.89400000000000002</v>
      </c>
    </row>
    <row r="1040" spans="1:4" x14ac:dyDescent="0.25">
      <c r="A1040" s="40">
        <v>43.227361528869999</v>
      </c>
      <c r="B1040" s="40">
        <v>-7.1881551164592796</v>
      </c>
      <c r="C1040">
        <v>1</v>
      </c>
      <c r="D1040" s="44">
        <v>0.97199999999999998</v>
      </c>
    </row>
    <row r="1041" spans="1:4" x14ac:dyDescent="0.25">
      <c r="A1041" s="40">
        <v>49.087555789803197</v>
      </c>
      <c r="B1041" s="40">
        <v>-2.8615457499299501</v>
      </c>
      <c r="C1041">
        <v>1</v>
      </c>
      <c r="D1041" s="44">
        <v>1</v>
      </c>
    </row>
    <row r="1042" spans="1:4" x14ac:dyDescent="0.25">
      <c r="A1042" s="40">
        <v>19.4213412391384</v>
      </c>
      <c r="B1042" s="40">
        <v>22.442852008665099</v>
      </c>
      <c r="C1042">
        <v>1</v>
      </c>
      <c r="D1042" s="44">
        <v>1</v>
      </c>
    </row>
    <row r="1043" spans="1:4" x14ac:dyDescent="0.25">
      <c r="A1043" s="40">
        <v>12.8866798563998</v>
      </c>
      <c r="B1043" s="40">
        <v>-2.7152806828847802</v>
      </c>
      <c r="C1043">
        <v>1</v>
      </c>
      <c r="D1043" s="44">
        <v>0.94666666666666699</v>
      </c>
    </row>
    <row r="1044" spans="1:4" x14ac:dyDescent="0.25">
      <c r="A1044" s="40">
        <v>62.818653406590101</v>
      </c>
      <c r="B1044" s="40">
        <v>8.3967624646860699</v>
      </c>
      <c r="C1044">
        <v>1</v>
      </c>
      <c r="D1044" s="44">
        <v>1</v>
      </c>
    </row>
    <row r="1045" spans="1:4" x14ac:dyDescent="0.25">
      <c r="A1045" s="40">
        <v>66.762630461700795</v>
      </c>
      <c r="B1045" s="40">
        <v>15.8115634208058</v>
      </c>
      <c r="C1045">
        <v>1</v>
      </c>
      <c r="D1045" s="44">
        <v>1</v>
      </c>
    </row>
    <row r="1046" spans="1:4" x14ac:dyDescent="0.25">
      <c r="A1046" s="40">
        <v>6.1207108649386903</v>
      </c>
      <c r="B1046" s="40">
        <v>29.214570296433301</v>
      </c>
      <c r="C1046">
        <v>1</v>
      </c>
      <c r="D1046" s="44">
        <v>0.349333333333333</v>
      </c>
    </row>
    <row r="1047" spans="1:4" x14ac:dyDescent="0.25">
      <c r="A1047" s="40">
        <v>22.208047159958301</v>
      </c>
      <c r="B1047" s="40">
        <v>26.832435260880999</v>
      </c>
      <c r="C1047">
        <v>1</v>
      </c>
      <c r="D1047" s="44">
        <v>0.97599999999999998</v>
      </c>
    </row>
    <row r="1048" spans="1:4" x14ac:dyDescent="0.25">
      <c r="A1048" s="40">
        <v>28.692916950402001</v>
      </c>
      <c r="B1048" s="40">
        <v>-3.93058377410695</v>
      </c>
      <c r="C1048">
        <v>1</v>
      </c>
      <c r="D1048" s="44">
        <v>0.99066666666666703</v>
      </c>
    </row>
    <row r="1049" spans="1:4" x14ac:dyDescent="0.25">
      <c r="A1049" s="40">
        <v>55.667295773390002</v>
      </c>
      <c r="B1049" s="40">
        <v>20.777770586329801</v>
      </c>
      <c r="C1049">
        <v>1</v>
      </c>
      <c r="D1049" s="44">
        <v>1</v>
      </c>
    </row>
    <row r="1050" spans="1:4" x14ac:dyDescent="0.25">
      <c r="A1050" s="40">
        <v>30.9158698681663</v>
      </c>
      <c r="B1050" s="40">
        <v>10.766623703054</v>
      </c>
      <c r="C1050">
        <v>1</v>
      </c>
      <c r="D1050" s="44">
        <v>0.99199999999999999</v>
      </c>
    </row>
    <row r="1051" spans="1:4" x14ac:dyDescent="0.25">
      <c r="A1051" s="40">
        <v>55.912058842811199</v>
      </c>
      <c r="B1051" s="40">
        <v>19.606977366496501</v>
      </c>
      <c r="C1051">
        <v>1</v>
      </c>
      <c r="D1051" s="44">
        <v>1</v>
      </c>
    </row>
    <row r="1052" spans="1:4" x14ac:dyDescent="0.25">
      <c r="A1052" s="40">
        <v>23.760597260152601</v>
      </c>
      <c r="B1052" s="40">
        <v>22.0180709671315</v>
      </c>
      <c r="C1052">
        <v>1</v>
      </c>
      <c r="D1052" s="44">
        <v>1</v>
      </c>
    </row>
    <row r="1053" spans="1:4" x14ac:dyDescent="0.25">
      <c r="A1053" s="40">
        <v>43.590226345387599</v>
      </c>
      <c r="B1053" s="40">
        <v>40.389758030915502</v>
      </c>
      <c r="C1053">
        <v>1</v>
      </c>
      <c r="D1053" s="44">
        <v>1</v>
      </c>
    </row>
    <row r="1054" spans="1:4" x14ac:dyDescent="0.25">
      <c r="A1054" s="40">
        <v>62.997537251486001</v>
      </c>
      <c r="B1054" s="40">
        <v>12.0403719313991</v>
      </c>
      <c r="C1054">
        <v>1</v>
      </c>
      <c r="D1054" s="44">
        <v>1</v>
      </c>
    </row>
    <row r="1055" spans="1:4" x14ac:dyDescent="0.25">
      <c r="A1055" s="40">
        <v>48.5150302103496</v>
      </c>
      <c r="B1055" s="40">
        <v>17.540450603278298</v>
      </c>
      <c r="C1055">
        <v>1</v>
      </c>
      <c r="D1055" s="44">
        <v>1</v>
      </c>
    </row>
    <row r="1056" spans="1:4" x14ac:dyDescent="0.25">
      <c r="A1056" s="40">
        <v>34.043528836711097</v>
      </c>
      <c r="B1056" s="40">
        <v>44.3497599130854</v>
      </c>
      <c r="C1056">
        <v>1</v>
      </c>
      <c r="D1056" s="44">
        <v>0.998</v>
      </c>
    </row>
    <row r="1057" spans="1:4" x14ac:dyDescent="0.25">
      <c r="A1057" s="40">
        <v>40.0337376099301</v>
      </c>
      <c r="B1057" s="40">
        <v>43.982044308479097</v>
      </c>
      <c r="C1057">
        <v>1</v>
      </c>
      <c r="D1057" s="44">
        <v>1</v>
      </c>
    </row>
    <row r="1058" spans="1:4" x14ac:dyDescent="0.25">
      <c r="A1058" s="40">
        <v>57.474497775107203</v>
      </c>
      <c r="B1058" s="40">
        <v>16.6298749561257</v>
      </c>
      <c r="C1058">
        <v>1</v>
      </c>
      <c r="D1058" s="44">
        <v>1</v>
      </c>
    </row>
    <row r="1059" spans="1:4" x14ac:dyDescent="0.25">
      <c r="A1059" s="40">
        <v>30.5809247169332</v>
      </c>
      <c r="B1059" s="40">
        <v>33.619760617753997</v>
      </c>
      <c r="C1059">
        <v>1</v>
      </c>
      <c r="D1059" s="44">
        <v>0.96399999999999997</v>
      </c>
    </row>
    <row r="1060" spans="1:4" x14ac:dyDescent="0.25">
      <c r="A1060" s="40">
        <v>24.075231501006801</v>
      </c>
      <c r="B1060" s="40">
        <v>18.123372138631499</v>
      </c>
      <c r="C1060">
        <v>1</v>
      </c>
      <c r="D1060" s="44">
        <v>1</v>
      </c>
    </row>
    <row r="1061" spans="1:4" x14ac:dyDescent="0.25">
      <c r="A1061" s="40">
        <v>31.365921494164599</v>
      </c>
      <c r="B1061" s="40">
        <v>26.947998476163701</v>
      </c>
      <c r="C1061">
        <v>1</v>
      </c>
      <c r="D1061" s="44">
        <v>1</v>
      </c>
    </row>
    <row r="1062" spans="1:4" x14ac:dyDescent="0.25">
      <c r="A1062" s="40">
        <v>40.867775161813498</v>
      </c>
      <c r="B1062" s="40">
        <v>16.370775568771499</v>
      </c>
      <c r="C1062">
        <v>1</v>
      </c>
      <c r="D1062" s="44">
        <v>1</v>
      </c>
    </row>
    <row r="1063" spans="1:4" x14ac:dyDescent="0.25">
      <c r="A1063" s="40">
        <v>56.482396705247197</v>
      </c>
      <c r="B1063" s="40">
        <v>14.252323122534101</v>
      </c>
      <c r="C1063">
        <v>1</v>
      </c>
      <c r="D1063" s="44">
        <v>0.98399999999999999</v>
      </c>
    </row>
    <row r="1064" spans="1:4" x14ac:dyDescent="0.25">
      <c r="A1064" s="40">
        <v>60.875898045488498</v>
      </c>
      <c r="B1064" s="40">
        <v>2.7844187017195301</v>
      </c>
      <c r="C1064">
        <v>1</v>
      </c>
      <c r="D1064" s="44">
        <v>0.94666666666666699</v>
      </c>
    </row>
    <row r="1065" spans="1:4" x14ac:dyDescent="0.25">
      <c r="A1065" s="40">
        <v>65.215530836014295</v>
      </c>
      <c r="B1065" s="40">
        <v>14.5321893278795</v>
      </c>
      <c r="C1065">
        <v>1</v>
      </c>
      <c r="D1065" s="44">
        <v>1</v>
      </c>
    </row>
    <row r="1066" spans="1:4" x14ac:dyDescent="0.25">
      <c r="A1066" s="40">
        <v>34.470898792849802</v>
      </c>
      <c r="B1066" s="40">
        <v>18.384215134985201</v>
      </c>
      <c r="C1066">
        <v>1</v>
      </c>
      <c r="D1066" s="44">
        <v>1</v>
      </c>
    </row>
    <row r="1067" spans="1:4" x14ac:dyDescent="0.25">
      <c r="A1067" s="40">
        <v>32.615252350116002</v>
      </c>
      <c r="B1067" s="40">
        <v>39.809994254056299</v>
      </c>
      <c r="C1067">
        <v>1</v>
      </c>
      <c r="D1067" s="44">
        <v>1</v>
      </c>
    </row>
    <row r="1068" spans="1:4" x14ac:dyDescent="0.25">
      <c r="A1068" s="40">
        <v>14.6374700810457</v>
      </c>
      <c r="B1068" s="40">
        <v>20.134024322713099</v>
      </c>
      <c r="C1068">
        <v>1</v>
      </c>
      <c r="D1068" s="44">
        <v>0.99733333333333296</v>
      </c>
    </row>
    <row r="1069" spans="1:4" x14ac:dyDescent="0.25">
      <c r="A1069" s="40">
        <v>3.6621210927710299</v>
      </c>
      <c r="B1069" s="40">
        <v>0.83987107138795603</v>
      </c>
      <c r="C1069">
        <v>1</v>
      </c>
      <c r="D1069" s="44">
        <v>0.95199999999999996</v>
      </c>
    </row>
    <row r="1070" spans="1:4" x14ac:dyDescent="0.25">
      <c r="A1070" s="40">
        <v>63.145524332725898</v>
      </c>
      <c r="B1070" s="40">
        <v>18.591739904688399</v>
      </c>
      <c r="C1070">
        <v>1</v>
      </c>
      <c r="D1070" s="44">
        <v>0.996</v>
      </c>
    </row>
    <row r="1071" spans="1:4" x14ac:dyDescent="0.25">
      <c r="A1071" s="40">
        <v>48.9982645574554</v>
      </c>
      <c r="B1071" s="40">
        <v>15.999343774034701</v>
      </c>
      <c r="C1071">
        <v>1</v>
      </c>
      <c r="D1071" s="44">
        <v>1</v>
      </c>
    </row>
    <row r="1072" spans="1:4" x14ac:dyDescent="0.25">
      <c r="A1072" s="40">
        <v>-4.6540718480081402</v>
      </c>
      <c r="B1072" s="40">
        <v>5.0829051672665697</v>
      </c>
      <c r="C1072">
        <v>1</v>
      </c>
      <c r="D1072" s="44">
        <v>0.80200000000000005</v>
      </c>
    </row>
    <row r="1073" spans="1:4" x14ac:dyDescent="0.25">
      <c r="A1073" s="40">
        <v>18.945246016604301</v>
      </c>
      <c r="B1073" s="40">
        <v>28.980596261081899</v>
      </c>
      <c r="C1073">
        <v>1</v>
      </c>
      <c r="D1073" s="44">
        <v>0.996</v>
      </c>
    </row>
    <row r="1074" spans="1:4" x14ac:dyDescent="0.25">
      <c r="A1074" s="40">
        <v>27.692339022151099</v>
      </c>
      <c r="B1074" s="40">
        <v>47.582651135992698</v>
      </c>
      <c r="C1074">
        <v>1</v>
      </c>
      <c r="D1074" s="44">
        <v>1</v>
      </c>
    </row>
    <row r="1075" spans="1:4" x14ac:dyDescent="0.25">
      <c r="A1075" s="40">
        <v>52.619483432502797</v>
      </c>
      <c r="B1075" s="40">
        <v>-1.3618068792964799</v>
      </c>
      <c r="C1075">
        <v>1</v>
      </c>
      <c r="D1075" s="44">
        <v>0.996</v>
      </c>
    </row>
    <row r="1076" spans="1:4" x14ac:dyDescent="0.25">
      <c r="A1076" s="40">
        <v>31.080619350511</v>
      </c>
      <c r="B1076" s="40">
        <v>22.642041794453601</v>
      </c>
      <c r="C1076">
        <v>1</v>
      </c>
      <c r="D1076" s="44">
        <v>0.996</v>
      </c>
    </row>
    <row r="1077" spans="1:4" x14ac:dyDescent="0.25">
      <c r="A1077" s="40">
        <v>57.724483205895801</v>
      </c>
      <c r="B1077" s="40">
        <v>10.870460288453</v>
      </c>
      <c r="C1077">
        <v>1</v>
      </c>
      <c r="D1077" s="44">
        <v>0.99866666666666704</v>
      </c>
    </row>
    <row r="1078" spans="1:4" x14ac:dyDescent="0.25">
      <c r="A1078" s="40">
        <v>27.295010672666699</v>
      </c>
      <c r="B1078" s="40">
        <v>45.351111186518601</v>
      </c>
      <c r="C1078">
        <v>1</v>
      </c>
      <c r="D1078" s="44">
        <v>1</v>
      </c>
    </row>
    <row r="1079" spans="1:4" x14ac:dyDescent="0.25">
      <c r="A1079" s="40">
        <v>64.874721644510601</v>
      </c>
      <c r="B1079" s="40">
        <v>19.693269141564802</v>
      </c>
      <c r="C1079">
        <v>1</v>
      </c>
      <c r="D1079" s="44">
        <v>0.99866666666666704</v>
      </c>
    </row>
    <row r="1080" spans="1:4" x14ac:dyDescent="0.25">
      <c r="A1080" s="40">
        <v>47.0145314572015</v>
      </c>
      <c r="B1080" s="40">
        <v>-4.03374219479399</v>
      </c>
      <c r="C1080">
        <v>1</v>
      </c>
      <c r="D1080" s="44">
        <v>0.99733333333333296</v>
      </c>
    </row>
    <row r="1081" spans="1:4" x14ac:dyDescent="0.25">
      <c r="A1081" s="40">
        <v>36.936697977813999</v>
      </c>
      <c r="B1081" s="40">
        <v>15.1677276748119</v>
      </c>
      <c r="C1081">
        <v>1</v>
      </c>
      <c r="D1081" s="44">
        <v>1</v>
      </c>
    </row>
    <row r="1082" spans="1:4" x14ac:dyDescent="0.25">
      <c r="A1082" s="40">
        <v>6.5031454031728897</v>
      </c>
      <c r="B1082" s="40">
        <v>31.5508022023633</v>
      </c>
      <c r="C1082">
        <v>1</v>
      </c>
      <c r="D1082" s="44">
        <v>0.91800000000000004</v>
      </c>
    </row>
    <row r="1083" spans="1:4" x14ac:dyDescent="0.25">
      <c r="A1083" s="40">
        <v>16.723830682119502</v>
      </c>
      <c r="B1083" s="40">
        <v>-4.6964961617856202</v>
      </c>
      <c r="C1083">
        <v>1</v>
      </c>
      <c r="D1083" s="44">
        <v>0.98133333333333295</v>
      </c>
    </row>
    <row r="1084" spans="1:4" x14ac:dyDescent="0.25">
      <c r="A1084" s="40">
        <v>-2.4824034661429799</v>
      </c>
      <c r="B1084" s="40">
        <v>-2.5684071907242298</v>
      </c>
      <c r="C1084">
        <v>1</v>
      </c>
      <c r="D1084" s="44">
        <v>0.57199999999999995</v>
      </c>
    </row>
    <row r="1085" spans="1:4" x14ac:dyDescent="0.25">
      <c r="A1085" s="40">
        <v>20.801725536837701</v>
      </c>
      <c r="B1085" s="40">
        <v>5.0248910342152699</v>
      </c>
      <c r="C1085">
        <v>1</v>
      </c>
      <c r="D1085" s="44">
        <v>0.996</v>
      </c>
    </row>
    <row r="1086" spans="1:4" x14ac:dyDescent="0.25">
      <c r="A1086" s="40">
        <v>49.036593048162402</v>
      </c>
      <c r="B1086" s="40">
        <v>-7.86353156901317</v>
      </c>
      <c r="C1086">
        <v>1</v>
      </c>
      <c r="D1086" s="44">
        <v>0.97199999999999998</v>
      </c>
    </row>
    <row r="1087" spans="1:4" x14ac:dyDescent="0.25">
      <c r="A1087" s="40">
        <v>23.9508309818555</v>
      </c>
      <c r="B1087" s="40">
        <v>-5.3362566513630499E-2</v>
      </c>
      <c r="C1087">
        <v>1</v>
      </c>
      <c r="D1087" s="44">
        <v>0.996</v>
      </c>
    </row>
    <row r="1088" spans="1:4" x14ac:dyDescent="0.25">
      <c r="A1088" s="40">
        <v>16.4889087479845</v>
      </c>
      <c r="B1088" s="40">
        <v>26.017329799906602</v>
      </c>
      <c r="C1088">
        <v>1</v>
      </c>
      <c r="D1088" s="44">
        <v>0.96399999999999997</v>
      </c>
    </row>
    <row r="1089" spans="1:4" x14ac:dyDescent="0.25">
      <c r="A1089" s="40">
        <v>28.0515441381282</v>
      </c>
      <c r="B1089" s="40">
        <v>-3.6604208272045198</v>
      </c>
      <c r="C1089">
        <v>1</v>
      </c>
      <c r="D1089" s="44">
        <v>0.97399999999999998</v>
      </c>
    </row>
    <row r="1090" spans="1:4" x14ac:dyDescent="0.25">
      <c r="A1090" s="40">
        <v>-2.4692930976601102</v>
      </c>
      <c r="B1090" s="40">
        <v>12.9298738413162</v>
      </c>
      <c r="C1090">
        <v>1</v>
      </c>
      <c r="D1090" s="44">
        <v>0.628</v>
      </c>
    </row>
    <row r="1091" spans="1:4" x14ac:dyDescent="0.25">
      <c r="A1091" s="40">
        <v>43.463777534405402</v>
      </c>
      <c r="B1091" s="40">
        <v>5.5392156078266597</v>
      </c>
      <c r="C1091">
        <v>1</v>
      </c>
      <c r="D1091" s="44">
        <v>0.98799999999999999</v>
      </c>
    </row>
    <row r="1092" spans="1:4" x14ac:dyDescent="0.25">
      <c r="A1092" s="40">
        <v>4.4344280318416596</v>
      </c>
      <c r="B1092" s="40">
        <v>9.5788165981765196</v>
      </c>
      <c r="C1092">
        <v>1</v>
      </c>
      <c r="D1092" s="44">
        <v>1</v>
      </c>
    </row>
    <row r="1093" spans="1:4" x14ac:dyDescent="0.25">
      <c r="A1093" s="40">
        <v>36.273840908764697</v>
      </c>
      <c r="B1093" s="40">
        <v>8.8534435164772294</v>
      </c>
      <c r="C1093">
        <v>1</v>
      </c>
      <c r="D1093" s="44">
        <v>0.99199999999999999</v>
      </c>
    </row>
    <row r="1094" spans="1:4" x14ac:dyDescent="0.25">
      <c r="A1094" s="40">
        <v>26.4911064768581</v>
      </c>
      <c r="B1094" s="40">
        <v>5.4621198160705404</v>
      </c>
      <c r="C1094">
        <v>1</v>
      </c>
      <c r="D1094" s="44">
        <v>0.99866666666666704</v>
      </c>
    </row>
    <row r="1095" spans="1:4" x14ac:dyDescent="0.25">
      <c r="A1095" s="40">
        <v>17.276807462002498</v>
      </c>
      <c r="B1095" s="40">
        <v>32.421761982682099</v>
      </c>
      <c r="C1095">
        <v>1</v>
      </c>
      <c r="D1095" s="44">
        <v>1</v>
      </c>
    </row>
    <row r="1096" spans="1:4" x14ac:dyDescent="0.25">
      <c r="A1096" s="40">
        <v>6.4406811876444703</v>
      </c>
      <c r="B1096" s="40">
        <v>30.956334981753098</v>
      </c>
      <c r="C1096">
        <v>1</v>
      </c>
      <c r="D1096" s="44">
        <v>0.88800000000000001</v>
      </c>
    </row>
    <row r="1097" spans="1:4" x14ac:dyDescent="0.25">
      <c r="A1097" s="40">
        <v>7.7893375319705402</v>
      </c>
      <c r="B1097" s="40">
        <v>11.2759118252877</v>
      </c>
      <c r="C1097">
        <v>1</v>
      </c>
      <c r="D1097" s="44">
        <v>0.95599999999999996</v>
      </c>
    </row>
    <row r="1098" spans="1:4" x14ac:dyDescent="0.25">
      <c r="A1098" s="40">
        <v>62.509259118479797</v>
      </c>
      <c r="B1098" s="40">
        <v>9.7988168205570592</v>
      </c>
      <c r="C1098">
        <v>1</v>
      </c>
      <c r="D1098" s="44">
        <v>0.998</v>
      </c>
    </row>
    <row r="1099" spans="1:4" x14ac:dyDescent="0.25">
      <c r="A1099" s="40">
        <v>46.372346023048301</v>
      </c>
      <c r="B1099" s="40">
        <v>2.7197273953661201</v>
      </c>
      <c r="C1099">
        <v>1</v>
      </c>
      <c r="D1099" s="44">
        <v>1</v>
      </c>
    </row>
    <row r="1100" spans="1:4" x14ac:dyDescent="0.25">
      <c r="A1100" s="40">
        <v>48.663474186786502</v>
      </c>
      <c r="B1100" s="40">
        <v>13.993835828498501</v>
      </c>
      <c r="C1100">
        <v>1</v>
      </c>
      <c r="D1100" s="44">
        <v>0.98799999999999999</v>
      </c>
    </row>
    <row r="1101" spans="1:4" x14ac:dyDescent="0.25">
      <c r="A1101" s="40">
        <v>49.192855057584097</v>
      </c>
      <c r="B1101" s="40">
        <v>-9.9917612133439206</v>
      </c>
      <c r="C1101">
        <v>1</v>
      </c>
      <c r="D1101" s="44">
        <v>0.996</v>
      </c>
    </row>
    <row r="1102" spans="1:4" x14ac:dyDescent="0.25">
      <c r="A1102" s="40">
        <v>47.596463241744303</v>
      </c>
      <c r="B1102" s="40">
        <v>2.7755331898469899</v>
      </c>
      <c r="C1102">
        <v>1</v>
      </c>
      <c r="D1102" s="44">
        <v>0.99199999999999999</v>
      </c>
    </row>
    <row r="1103" spans="1:4" x14ac:dyDescent="0.25">
      <c r="A1103" s="40">
        <v>44.236248165903298</v>
      </c>
      <c r="B1103" s="40">
        <v>5.7062838485111902</v>
      </c>
      <c r="C1103">
        <v>1</v>
      </c>
      <c r="D1103" s="44">
        <v>0.99733333333333296</v>
      </c>
    </row>
    <row r="1104" spans="1:4" x14ac:dyDescent="0.25">
      <c r="A1104" s="40">
        <v>25.6124034652325</v>
      </c>
      <c r="B1104" s="40">
        <v>10.059941615089601</v>
      </c>
      <c r="C1104">
        <v>1</v>
      </c>
      <c r="D1104" s="44">
        <v>0.97599999999999998</v>
      </c>
    </row>
    <row r="1105" spans="1:4" x14ac:dyDescent="0.25">
      <c r="A1105" s="40">
        <v>46.008832643587397</v>
      </c>
      <c r="B1105" s="40">
        <v>6.3006515362798297</v>
      </c>
      <c r="C1105">
        <v>1</v>
      </c>
      <c r="D1105" s="44">
        <v>1</v>
      </c>
    </row>
    <row r="1106" spans="1:4" x14ac:dyDescent="0.25">
      <c r="A1106" s="40">
        <v>56.978864220034801</v>
      </c>
      <c r="B1106" s="40">
        <v>-4.2827569693207597</v>
      </c>
      <c r="C1106">
        <v>1</v>
      </c>
      <c r="D1106" s="44">
        <v>0.996</v>
      </c>
    </row>
    <row r="1107" spans="1:4" x14ac:dyDescent="0.25">
      <c r="A1107" s="40">
        <v>43.336895239962502</v>
      </c>
      <c r="B1107" s="40">
        <v>-8.9023712689784897</v>
      </c>
      <c r="C1107">
        <v>1</v>
      </c>
      <c r="D1107" s="44">
        <v>0.95599999999999996</v>
      </c>
    </row>
    <row r="1108" spans="1:4" x14ac:dyDescent="0.25">
      <c r="A1108" s="40">
        <v>47.209695272981598</v>
      </c>
      <c r="B1108" s="40">
        <v>17.127956716838401</v>
      </c>
      <c r="C1108">
        <v>1</v>
      </c>
      <c r="D1108" s="44">
        <v>0.998</v>
      </c>
    </row>
    <row r="1109" spans="1:4" x14ac:dyDescent="0.25">
      <c r="A1109" s="40">
        <v>38.172523223175801</v>
      </c>
      <c r="B1109" s="40">
        <v>44.783544337421198</v>
      </c>
      <c r="C1109">
        <v>1</v>
      </c>
      <c r="D1109" s="44">
        <v>0.98666666666666702</v>
      </c>
    </row>
    <row r="1110" spans="1:4" x14ac:dyDescent="0.25">
      <c r="A1110" s="40">
        <v>31.6369010235796</v>
      </c>
      <c r="B1110" s="40">
        <v>8.8888646328786702</v>
      </c>
      <c r="C1110">
        <v>1</v>
      </c>
      <c r="D1110" s="44">
        <v>0.998</v>
      </c>
    </row>
    <row r="1111" spans="1:4" x14ac:dyDescent="0.25">
      <c r="A1111" s="40">
        <v>15.3436380096962</v>
      </c>
      <c r="B1111" s="40">
        <v>17.731224567607999</v>
      </c>
      <c r="C1111">
        <v>1</v>
      </c>
      <c r="D1111" s="44">
        <v>1</v>
      </c>
    </row>
    <row r="1112" spans="1:4" x14ac:dyDescent="0.25">
      <c r="A1112" s="40">
        <v>0.42632234517797901</v>
      </c>
      <c r="B1112" s="40">
        <v>-1.85161749902732</v>
      </c>
      <c r="C1112">
        <v>1</v>
      </c>
      <c r="D1112" s="44">
        <v>0.61199999999999999</v>
      </c>
    </row>
    <row r="1113" spans="1:4" x14ac:dyDescent="0.25">
      <c r="A1113" s="40">
        <v>55.570552063411498</v>
      </c>
      <c r="B1113" s="40">
        <v>2.2784988508208102</v>
      </c>
      <c r="C1113">
        <v>1</v>
      </c>
      <c r="D1113" s="44">
        <v>1</v>
      </c>
    </row>
    <row r="1114" spans="1:4" x14ac:dyDescent="0.25">
      <c r="A1114" s="40">
        <v>45.501603045521698</v>
      </c>
      <c r="B1114" s="40">
        <v>4.1487160242143304</v>
      </c>
      <c r="C1114">
        <v>1</v>
      </c>
      <c r="D1114" s="44">
        <v>0.996</v>
      </c>
    </row>
    <row r="1115" spans="1:4" x14ac:dyDescent="0.25">
      <c r="A1115" s="40">
        <v>50.6820843094224</v>
      </c>
      <c r="B1115" s="40">
        <v>-10.295908785256801</v>
      </c>
      <c r="C1115">
        <v>1</v>
      </c>
      <c r="D1115" s="44">
        <v>1</v>
      </c>
    </row>
    <row r="1116" spans="1:4" x14ac:dyDescent="0.25">
      <c r="A1116" s="40">
        <v>58.565164059718697</v>
      </c>
      <c r="B1116" s="40">
        <v>19.046929384279299</v>
      </c>
      <c r="C1116">
        <v>1</v>
      </c>
      <c r="D1116" s="44">
        <v>1</v>
      </c>
    </row>
    <row r="1117" spans="1:4" x14ac:dyDescent="0.25">
      <c r="A1117" s="40">
        <v>-5.5382165819509401</v>
      </c>
      <c r="B1117" s="40">
        <v>4.5958929311381</v>
      </c>
      <c r="C1117">
        <v>1</v>
      </c>
      <c r="D1117" s="44">
        <v>0.42799999999999999</v>
      </c>
    </row>
    <row r="1118" spans="1:4" x14ac:dyDescent="0.25">
      <c r="A1118" s="40">
        <v>0.96196161609489805</v>
      </c>
      <c r="B1118" s="40">
        <v>12.552781498958099</v>
      </c>
      <c r="C1118">
        <v>1</v>
      </c>
      <c r="D1118" s="44">
        <v>0.96</v>
      </c>
    </row>
    <row r="1119" spans="1:4" x14ac:dyDescent="0.25">
      <c r="A1119" s="40">
        <v>18.090179611973401</v>
      </c>
      <c r="B1119" s="40">
        <v>4.8657960532623798</v>
      </c>
      <c r="C1119">
        <v>1</v>
      </c>
      <c r="D1119" s="44">
        <v>0.97866666666666702</v>
      </c>
    </row>
    <row r="1120" spans="1:4" x14ac:dyDescent="0.25">
      <c r="A1120" s="40">
        <v>-8.8213338202425806</v>
      </c>
      <c r="B1120" s="40">
        <v>-5.8239449001024903</v>
      </c>
      <c r="C1120">
        <v>1</v>
      </c>
      <c r="D1120" s="44">
        <v>0.65333333333333299</v>
      </c>
    </row>
    <row r="1121" spans="1:4" x14ac:dyDescent="0.25">
      <c r="A1121" s="40">
        <v>-20.357142530172599</v>
      </c>
      <c r="B1121" s="40">
        <v>-3.5604081749014802</v>
      </c>
      <c r="C1121">
        <v>1</v>
      </c>
      <c r="D1121" s="44">
        <v>0.34133333333333299</v>
      </c>
    </row>
    <row r="1122" spans="1:4" x14ac:dyDescent="0.25">
      <c r="A1122" s="40">
        <v>-12.7597688835497</v>
      </c>
      <c r="B1122" s="40">
        <v>9.0667872971435806</v>
      </c>
      <c r="C1122">
        <v>1</v>
      </c>
      <c r="D1122" s="44">
        <v>0.75600000000000001</v>
      </c>
    </row>
    <row r="1123" spans="1:4" x14ac:dyDescent="0.25">
      <c r="A1123" s="40">
        <v>39.9325828896594</v>
      </c>
      <c r="B1123" s="40">
        <v>-10.6921227837411</v>
      </c>
      <c r="C1123">
        <v>1</v>
      </c>
      <c r="D1123" s="44">
        <v>0.96</v>
      </c>
    </row>
    <row r="1124" spans="1:4" x14ac:dyDescent="0.25">
      <c r="A1124" s="40">
        <v>6.6609650407206198</v>
      </c>
      <c r="B1124" s="40">
        <v>29.1749658889998</v>
      </c>
      <c r="C1124">
        <v>1</v>
      </c>
      <c r="D1124" s="44">
        <v>0.85466666666666702</v>
      </c>
    </row>
    <row r="1125" spans="1:4" x14ac:dyDescent="0.25">
      <c r="A1125" s="40">
        <v>37.2655621002083</v>
      </c>
      <c r="B1125" s="40">
        <v>14.0132597342614</v>
      </c>
      <c r="C1125">
        <v>1</v>
      </c>
      <c r="D1125" s="44">
        <v>1</v>
      </c>
    </row>
    <row r="1126" spans="1:4" x14ac:dyDescent="0.25">
      <c r="A1126" s="40">
        <v>22.408283031897401</v>
      </c>
      <c r="B1126" s="40">
        <v>28.131301388612101</v>
      </c>
      <c r="C1126">
        <v>1</v>
      </c>
      <c r="D1126" s="44">
        <v>0.99199999999999999</v>
      </c>
    </row>
    <row r="1127" spans="1:4" x14ac:dyDescent="0.25">
      <c r="A1127" s="40">
        <v>64.290771067042201</v>
      </c>
      <c r="B1127" s="40">
        <v>8.3861198597442002</v>
      </c>
      <c r="C1127">
        <v>1</v>
      </c>
      <c r="D1127" s="44">
        <v>0.97733333333333305</v>
      </c>
    </row>
    <row r="1128" spans="1:4" x14ac:dyDescent="0.25">
      <c r="A1128" s="40">
        <v>46.717654733289997</v>
      </c>
      <c r="B1128" s="40">
        <v>23.409164268893299</v>
      </c>
      <c r="C1128">
        <v>1</v>
      </c>
      <c r="D1128" s="44">
        <v>1</v>
      </c>
    </row>
    <row r="1129" spans="1:4" x14ac:dyDescent="0.25">
      <c r="A1129" s="40">
        <v>27.424352039862399</v>
      </c>
      <c r="B1129" s="40">
        <v>6.2848934650446298</v>
      </c>
      <c r="C1129">
        <v>1</v>
      </c>
      <c r="D1129" s="44">
        <v>0.99399999999999999</v>
      </c>
    </row>
    <row r="1130" spans="1:4" x14ac:dyDescent="0.25">
      <c r="A1130" s="40">
        <v>39.493137948338202</v>
      </c>
      <c r="B1130" s="40">
        <v>-3.9080234944173</v>
      </c>
      <c r="C1130">
        <v>1</v>
      </c>
      <c r="D1130" s="44">
        <v>0.99866666666666704</v>
      </c>
    </row>
    <row r="1131" spans="1:4" x14ac:dyDescent="0.25">
      <c r="A1131" s="40">
        <v>4.1290704759021404</v>
      </c>
      <c r="B1131" s="40">
        <v>12.611443360526099</v>
      </c>
      <c r="C1131">
        <v>1</v>
      </c>
      <c r="D1131" s="44">
        <v>1</v>
      </c>
    </row>
    <row r="1132" spans="1:4" x14ac:dyDescent="0.25">
      <c r="A1132" s="40">
        <v>4.3618441217688302</v>
      </c>
      <c r="B1132" s="40">
        <v>14.877353352635801</v>
      </c>
      <c r="C1132">
        <v>1</v>
      </c>
      <c r="D1132" s="44">
        <v>0.98133333333333295</v>
      </c>
    </row>
    <row r="1133" spans="1:4" x14ac:dyDescent="0.25">
      <c r="A1133" s="40">
        <v>52.365173521499599</v>
      </c>
      <c r="B1133" s="40">
        <v>-12.7984359930172</v>
      </c>
      <c r="C1133">
        <v>1</v>
      </c>
      <c r="D1133" s="44">
        <v>0.91200000000000003</v>
      </c>
    </row>
    <row r="1134" spans="1:4" x14ac:dyDescent="0.25">
      <c r="A1134" s="40">
        <v>52.092429708678303</v>
      </c>
      <c r="B1134" s="40">
        <v>15.1273775545398</v>
      </c>
      <c r="C1134">
        <v>1</v>
      </c>
      <c r="D1134" s="44">
        <v>0.99866666666666704</v>
      </c>
    </row>
    <row r="1135" spans="1:4" x14ac:dyDescent="0.25">
      <c r="A1135" s="40">
        <v>40.020111354283102</v>
      </c>
      <c r="B1135" s="40">
        <v>-11.167754696732599</v>
      </c>
      <c r="C1135">
        <v>1</v>
      </c>
      <c r="D1135" s="44">
        <v>0.97066666666666701</v>
      </c>
    </row>
    <row r="1136" spans="1:4" x14ac:dyDescent="0.25">
      <c r="A1136" s="40">
        <v>3.72697526320108</v>
      </c>
      <c r="B1136" s="40">
        <v>6.2869520457304704</v>
      </c>
      <c r="C1136">
        <v>1</v>
      </c>
      <c r="D1136" s="44">
        <v>0.94799999999999995</v>
      </c>
    </row>
    <row r="1137" spans="1:4" x14ac:dyDescent="0.25">
      <c r="A1137" s="40">
        <v>46.4209815637345</v>
      </c>
      <c r="B1137" s="40">
        <v>-1.78231097606305</v>
      </c>
      <c r="C1137">
        <v>1</v>
      </c>
      <c r="D1137" s="44">
        <v>1</v>
      </c>
    </row>
    <row r="1138" spans="1:4" x14ac:dyDescent="0.25">
      <c r="A1138" s="40">
        <v>52.881672110262301</v>
      </c>
      <c r="B1138" s="40">
        <v>-3.3145467858329498</v>
      </c>
      <c r="C1138">
        <v>1</v>
      </c>
      <c r="D1138" s="44">
        <v>1</v>
      </c>
    </row>
    <row r="1139" spans="1:4" x14ac:dyDescent="0.25">
      <c r="A1139" s="40">
        <v>49.321902607643402</v>
      </c>
      <c r="B1139" s="40">
        <v>-14.633759812734899</v>
      </c>
      <c r="C1139">
        <v>1</v>
      </c>
      <c r="D1139" s="44">
        <v>0.99866666666666704</v>
      </c>
    </row>
    <row r="1140" spans="1:4" x14ac:dyDescent="0.25">
      <c r="A1140" s="40">
        <v>57.6718924035223</v>
      </c>
      <c r="B1140" s="40">
        <v>17.742437426706299</v>
      </c>
      <c r="C1140">
        <v>1</v>
      </c>
      <c r="D1140" s="44">
        <v>1</v>
      </c>
    </row>
    <row r="1141" spans="1:4" x14ac:dyDescent="0.25">
      <c r="A1141" s="40">
        <v>53.584128639562003</v>
      </c>
      <c r="B1141" s="40">
        <v>20.551726985292898</v>
      </c>
      <c r="C1141">
        <v>1</v>
      </c>
      <c r="D1141" s="44">
        <v>1</v>
      </c>
    </row>
    <row r="1142" spans="1:4" x14ac:dyDescent="0.25">
      <c r="A1142" s="40">
        <v>36.119001267979897</v>
      </c>
      <c r="B1142" s="40">
        <v>10.3731699728636</v>
      </c>
      <c r="C1142">
        <v>1</v>
      </c>
      <c r="D1142" s="44">
        <v>1</v>
      </c>
    </row>
    <row r="1143" spans="1:4" x14ac:dyDescent="0.25">
      <c r="A1143" s="40">
        <v>40.164657417661303</v>
      </c>
      <c r="B1143" s="40">
        <v>1.95712319005823</v>
      </c>
      <c r="C1143">
        <v>1</v>
      </c>
      <c r="D1143" s="44">
        <v>0.96799999999999997</v>
      </c>
    </row>
    <row r="1144" spans="1:4" x14ac:dyDescent="0.25">
      <c r="A1144" s="40">
        <v>29.221116741492501</v>
      </c>
      <c r="B1144" s="40">
        <v>14.6703876314116</v>
      </c>
      <c r="C1144">
        <v>1</v>
      </c>
      <c r="D1144" s="44">
        <v>0.92666666666666697</v>
      </c>
    </row>
    <row r="1145" spans="1:4" x14ac:dyDescent="0.25">
      <c r="A1145" s="40">
        <v>66.163640083695</v>
      </c>
      <c r="B1145" s="40">
        <v>-1.48757653037851</v>
      </c>
      <c r="C1145">
        <v>1</v>
      </c>
      <c r="D1145" s="44">
        <v>0.996</v>
      </c>
    </row>
    <row r="1146" spans="1:4" x14ac:dyDescent="0.25">
      <c r="A1146" s="40">
        <v>40.387384960032001</v>
      </c>
      <c r="B1146" s="40">
        <v>40.472350935164002</v>
      </c>
      <c r="C1146">
        <v>1</v>
      </c>
      <c r="D1146" s="44">
        <v>1</v>
      </c>
    </row>
    <row r="1147" spans="1:4" x14ac:dyDescent="0.25">
      <c r="A1147" s="40">
        <v>-7.13904372378129</v>
      </c>
      <c r="B1147" s="40">
        <v>4.1975906557516298</v>
      </c>
      <c r="C1147">
        <v>1</v>
      </c>
      <c r="D1147" s="44">
        <v>0.80800000000000005</v>
      </c>
    </row>
    <row r="1148" spans="1:4" x14ac:dyDescent="0.25">
      <c r="A1148" s="40">
        <v>19.779277959792999</v>
      </c>
      <c r="B1148" s="40">
        <v>28.931321826990199</v>
      </c>
      <c r="C1148">
        <v>1</v>
      </c>
      <c r="D1148" s="44">
        <v>1</v>
      </c>
    </row>
    <row r="1149" spans="1:4" x14ac:dyDescent="0.25">
      <c r="A1149" s="40">
        <v>22.958723397316401</v>
      </c>
      <c r="B1149" s="40">
        <v>-0.50077496397168897</v>
      </c>
      <c r="C1149">
        <v>1</v>
      </c>
      <c r="D1149" s="44">
        <v>0.98799999999999999</v>
      </c>
    </row>
    <row r="1150" spans="1:4" x14ac:dyDescent="0.25">
      <c r="A1150" s="40">
        <v>29.593237298990498</v>
      </c>
      <c r="B1150" s="40">
        <v>15.32590691635</v>
      </c>
      <c r="C1150">
        <v>1</v>
      </c>
      <c r="D1150" s="44">
        <v>0.99866666666666704</v>
      </c>
    </row>
    <row r="1151" spans="1:4" x14ac:dyDescent="0.25">
      <c r="A1151" s="40">
        <v>-9.2099538608683993</v>
      </c>
      <c r="B1151" s="40">
        <v>6.2658196852635104</v>
      </c>
      <c r="C1151">
        <v>1</v>
      </c>
      <c r="D1151" s="44">
        <v>0.61</v>
      </c>
    </row>
    <row r="1152" spans="1:4" x14ac:dyDescent="0.25">
      <c r="A1152" s="40">
        <v>13.372028222988799</v>
      </c>
      <c r="B1152" s="40">
        <v>11.6920625974789</v>
      </c>
      <c r="C1152">
        <v>1</v>
      </c>
      <c r="D1152" s="44">
        <v>0.95599999999999996</v>
      </c>
    </row>
    <row r="1153" spans="1:4" x14ac:dyDescent="0.25">
      <c r="A1153" s="40">
        <v>18.829962324459299</v>
      </c>
      <c r="B1153" s="40">
        <v>32.695911225464698</v>
      </c>
      <c r="C1153">
        <v>1</v>
      </c>
      <c r="D1153" s="44">
        <v>1</v>
      </c>
    </row>
    <row r="1154" spans="1:4" x14ac:dyDescent="0.25">
      <c r="A1154" s="40">
        <v>-4.2894496131744599</v>
      </c>
      <c r="B1154" s="40">
        <v>-19.128791561287802</v>
      </c>
      <c r="C1154">
        <v>1</v>
      </c>
      <c r="D1154" s="44">
        <v>9.1999999999999998E-2</v>
      </c>
    </row>
    <row r="1155" spans="1:4" x14ac:dyDescent="0.25">
      <c r="A1155" s="40">
        <v>1.3010088882923101</v>
      </c>
      <c r="B1155" s="40">
        <v>15.2078577625983</v>
      </c>
      <c r="C1155">
        <v>1</v>
      </c>
      <c r="D1155" s="44">
        <v>0.80600000000000005</v>
      </c>
    </row>
    <row r="1156" spans="1:4" x14ac:dyDescent="0.25">
      <c r="A1156" s="40">
        <v>48.746332282922602</v>
      </c>
      <c r="B1156" s="40">
        <v>8.5819321413801806</v>
      </c>
      <c r="C1156">
        <v>1</v>
      </c>
      <c r="D1156" s="44">
        <v>0.99333333333333296</v>
      </c>
    </row>
    <row r="1157" spans="1:4" x14ac:dyDescent="0.25">
      <c r="A1157" s="40">
        <v>28.5580619420418</v>
      </c>
      <c r="B1157" s="40">
        <v>25.148305525466199</v>
      </c>
      <c r="C1157">
        <v>1</v>
      </c>
      <c r="D1157" s="44">
        <v>0.99866666666666704</v>
      </c>
    </row>
    <row r="1158" spans="1:4" x14ac:dyDescent="0.25">
      <c r="A1158" s="40">
        <v>49.233104901931497</v>
      </c>
      <c r="B1158" s="40">
        <v>-12.190983066300999</v>
      </c>
      <c r="C1158">
        <v>1</v>
      </c>
      <c r="D1158" s="44">
        <v>0.96399999999999997</v>
      </c>
    </row>
    <row r="1159" spans="1:4" x14ac:dyDescent="0.25">
      <c r="A1159" s="40">
        <v>22.391394332670099</v>
      </c>
      <c r="B1159" s="40">
        <v>31.398856541257299</v>
      </c>
      <c r="C1159">
        <v>1</v>
      </c>
      <c r="D1159" s="44">
        <v>0.97599999999999998</v>
      </c>
    </row>
    <row r="1160" spans="1:4" x14ac:dyDescent="0.25">
      <c r="A1160" s="40">
        <v>-32.537114207967903</v>
      </c>
      <c r="B1160" s="40">
        <v>12.2675662926558</v>
      </c>
      <c r="C1160">
        <v>1</v>
      </c>
      <c r="D1160" s="44">
        <v>0.36666666666666697</v>
      </c>
    </row>
    <row r="1161" spans="1:4" x14ac:dyDescent="0.25">
      <c r="A1161" s="40">
        <v>45.313995825569698</v>
      </c>
      <c r="B1161" s="40">
        <v>13.639890803818</v>
      </c>
      <c r="C1161">
        <v>1</v>
      </c>
      <c r="D1161" s="44">
        <v>0.98399999999999999</v>
      </c>
    </row>
    <row r="1162" spans="1:4" x14ac:dyDescent="0.25">
      <c r="A1162" s="40">
        <v>26.8462420913526</v>
      </c>
      <c r="B1162" s="40">
        <v>32.294589743615603</v>
      </c>
      <c r="C1162">
        <v>1</v>
      </c>
      <c r="D1162" s="44">
        <v>0.97599999999999998</v>
      </c>
    </row>
    <row r="1163" spans="1:4" x14ac:dyDescent="0.25">
      <c r="A1163" s="40">
        <v>30.474993465124498</v>
      </c>
      <c r="B1163" s="40">
        <v>0.24627549059987</v>
      </c>
      <c r="C1163">
        <v>1</v>
      </c>
      <c r="D1163" s="44">
        <v>0.998</v>
      </c>
    </row>
    <row r="1164" spans="1:4" x14ac:dyDescent="0.25">
      <c r="A1164" s="40">
        <v>44.682432262525602</v>
      </c>
      <c r="B1164" s="40">
        <v>15.1645076996993</v>
      </c>
      <c r="C1164">
        <v>1</v>
      </c>
      <c r="D1164" s="44">
        <v>0.99199999999999999</v>
      </c>
    </row>
    <row r="1165" spans="1:4" x14ac:dyDescent="0.25">
      <c r="A1165" s="40">
        <v>24.058245868483802</v>
      </c>
      <c r="B1165" s="40">
        <v>2.7167643112150301</v>
      </c>
      <c r="C1165">
        <v>1</v>
      </c>
      <c r="D1165" s="44">
        <v>0.96799999999999997</v>
      </c>
    </row>
    <row r="1166" spans="1:4" x14ac:dyDescent="0.25">
      <c r="A1166" s="40">
        <v>45.794583295313402</v>
      </c>
      <c r="B1166" s="40">
        <v>-12.5687416665257</v>
      </c>
      <c r="C1166">
        <v>1</v>
      </c>
      <c r="D1166" s="44">
        <v>0.92533333333333301</v>
      </c>
    </row>
    <row r="1167" spans="1:4" x14ac:dyDescent="0.25">
      <c r="A1167" s="40">
        <v>21.9087985099919</v>
      </c>
      <c r="B1167" s="40">
        <v>-0.33960916419028098</v>
      </c>
      <c r="C1167">
        <v>1</v>
      </c>
      <c r="D1167" s="44">
        <v>0.96</v>
      </c>
    </row>
    <row r="1168" spans="1:4" x14ac:dyDescent="0.25">
      <c r="A1168" s="40">
        <v>2.2082765255519501</v>
      </c>
      <c r="B1168" s="40">
        <v>6.9321490002223598</v>
      </c>
      <c r="C1168">
        <v>1</v>
      </c>
      <c r="D1168" s="44">
        <v>0.90400000000000003</v>
      </c>
    </row>
    <row r="1169" spans="1:4" x14ac:dyDescent="0.25">
      <c r="A1169" s="40">
        <v>-61.5651072763469</v>
      </c>
      <c r="B1169" s="40">
        <v>-0.34223926601999499</v>
      </c>
      <c r="C1169">
        <v>1</v>
      </c>
      <c r="D1169" s="44">
        <v>0.89200000000000002</v>
      </c>
    </row>
    <row r="1170" spans="1:4" x14ac:dyDescent="0.25">
      <c r="A1170" s="40">
        <v>39.555041095335099</v>
      </c>
      <c r="B1170" s="40">
        <v>-5.9177611274904196</v>
      </c>
      <c r="C1170">
        <v>1</v>
      </c>
      <c r="D1170" s="44">
        <v>0.95599999999999996</v>
      </c>
    </row>
    <row r="1171" spans="1:4" x14ac:dyDescent="0.25">
      <c r="A1171" s="40">
        <v>48.238431457155301</v>
      </c>
      <c r="B1171" s="40">
        <v>-11.835415703780599</v>
      </c>
      <c r="C1171">
        <v>1</v>
      </c>
      <c r="D1171" s="44">
        <v>0.99733333333333296</v>
      </c>
    </row>
    <row r="1172" spans="1:4" x14ac:dyDescent="0.25">
      <c r="A1172" s="40">
        <v>39.904664624407502</v>
      </c>
      <c r="B1172" s="40">
        <v>-11.845287117074699</v>
      </c>
      <c r="C1172">
        <v>1</v>
      </c>
      <c r="D1172" s="44">
        <v>0.96399999999999997</v>
      </c>
    </row>
    <row r="1173" spans="1:4" x14ac:dyDescent="0.25">
      <c r="A1173" s="40">
        <v>16.114831008236301</v>
      </c>
      <c r="B1173" s="40">
        <v>-0.18286739765227</v>
      </c>
      <c r="C1173">
        <v>1</v>
      </c>
      <c r="D1173" s="44">
        <v>0.96666666666666701</v>
      </c>
    </row>
    <row r="1174" spans="1:4" x14ac:dyDescent="0.25">
      <c r="A1174" s="40">
        <v>30.552211940865099</v>
      </c>
      <c r="B1174" s="40">
        <v>37.130433850276098</v>
      </c>
      <c r="C1174">
        <v>1</v>
      </c>
      <c r="D1174" s="44">
        <v>1</v>
      </c>
    </row>
    <row r="1175" spans="1:4" x14ac:dyDescent="0.25">
      <c r="A1175" s="40">
        <v>-2.1105370678245401</v>
      </c>
      <c r="B1175" s="40">
        <v>-4.9357201159557702</v>
      </c>
      <c r="C1175">
        <v>1</v>
      </c>
      <c r="D1175" s="44">
        <v>0.496</v>
      </c>
    </row>
    <row r="1176" spans="1:4" x14ac:dyDescent="0.25">
      <c r="A1176" s="40">
        <v>38.2647137997307</v>
      </c>
      <c r="B1176" s="40">
        <v>22.671607540210601</v>
      </c>
      <c r="C1176">
        <v>1</v>
      </c>
      <c r="D1176" s="44">
        <v>0.996</v>
      </c>
    </row>
    <row r="1177" spans="1:4" x14ac:dyDescent="0.25">
      <c r="A1177" s="40">
        <v>4.3018654114691302</v>
      </c>
      <c r="B1177" s="40">
        <v>7.0331027286804302</v>
      </c>
      <c r="C1177">
        <v>1</v>
      </c>
      <c r="D1177" s="44">
        <v>0.84533333333333305</v>
      </c>
    </row>
    <row r="1178" spans="1:4" x14ac:dyDescent="0.25">
      <c r="A1178" s="40">
        <v>51.8098904603834</v>
      </c>
      <c r="B1178" s="40">
        <v>-1.2839974959065701</v>
      </c>
      <c r="C1178">
        <v>1</v>
      </c>
      <c r="D1178" s="44">
        <v>1</v>
      </c>
    </row>
    <row r="1179" spans="1:4" x14ac:dyDescent="0.25">
      <c r="A1179" s="40">
        <v>27.741659413330801</v>
      </c>
      <c r="B1179" s="40">
        <v>-1.7961993807921499</v>
      </c>
      <c r="C1179">
        <v>1</v>
      </c>
      <c r="D1179" s="44">
        <v>0.96399999999999997</v>
      </c>
    </row>
    <row r="1180" spans="1:4" x14ac:dyDescent="0.25">
      <c r="A1180" s="40">
        <v>30.8460578474917</v>
      </c>
      <c r="B1180" s="40">
        <v>17.891980150957298</v>
      </c>
      <c r="C1180">
        <v>1</v>
      </c>
      <c r="D1180" s="44">
        <v>1</v>
      </c>
    </row>
    <row r="1181" spans="1:4" x14ac:dyDescent="0.25">
      <c r="A1181" s="40">
        <v>46.642873015076397</v>
      </c>
      <c r="B1181" s="40">
        <v>0.389798771890908</v>
      </c>
      <c r="C1181">
        <v>1</v>
      </c>
      <c r="D1181" s="44">
        <v>1</v>
      </c>
    </row>
    <row r="1182" spans="1:4" x14ac:dyDescent="0.25">
      <c r="A1182" s="40">
        <v>34.462561531861397</v>
      </c>
      <c r="B1182" s="40">
        <v>13.236217551912899</v>
      </c>
      <c r="C1182">
        <v>1</v>
      </c>
      <c r="D1182" s="44">
        <v>0.996</v>
      </c>
    </row>
    <row r="1183" spans="1:4" x14ac:dyDescent="0.25">
      <c r="A1183" s="40">
        <v>45.4256116945974</v>
      </c>
      <c r="B1183" s="40">
        <v>-7.0490131082879497</v>
      </c>
      <c r="C1183">
        <v>1</v>
      </c>
      <c r="D1183" s="44">
        <v>0.99466666666666703</v>
      </c>
    </row>
    <row r="1184" spans="1:4" x14ac:dyDescent="0.25">
      <c r="A1184" s="40">
        <v>48.250889039689604</v>
      </c>
      <c r="B1184" s="40">
        <v>31.319303618945899</v>
      </c>
      <c r="C1184">
        <v>1</v>
      </c>
      <c r="D1184" s="44">
        <v>1</v>
      </c>
    </row>
    <row r="1185" spans="1:4" x14ac:dyDescent="0.25">
      <c r="A1185" s="40">
        <v>-61.095685205605598</v>
      </c>
      <c r="B1185" s="40">
        <v>7.8099861795331096</v>
      </c>
      <c r="C1185">
        <v>1</v>
      </c>
      <c r="D1185" s="44">
        <v>0.71199999999999997</v>
      </c>
    </row>
    <row r="1186" spans="1:4" x14ac:dyDescent="0.25">
      <c r="A1186" s="40">
        <v>63.088906484789099</v>
      </c>
      <c r="B1186" s="40">
        <v>15.0223435405532</v>
      </c>
      <c r="C1186">
        <v>1</v>
      </c>
      <c r="D1186" s="44">
        <v>0.98399999999999999</v>
      </c>
    </row>
    <row r="1187" spans="1:4" x14ac:dyDescent="0.25">
      <c r="A1187" s="40">
        <v>56.931618190288297</v>
      </c>
      <c r="B1187" s="40">
        <v>32.531297463910299</v>
      </c>
      <c r="C1187">
        <v>1</v>
      </c>
      <c r="D1187" s="44">
        <v>1</v>
      </c>
    </row>
    <row r="1188" spans="1:4" x14ac:dyDescent="0.25">
      <c r="A1188" s="40">
        <v>49.184448691727802</v>
      </c>
      <c r="B1188" s="40">
        <v>29.9833369448871</v>
      </c>
      <c r="C1188">
        <v>1</v>
      </c>
      <c r="D1188" s="44">
        <v>1</v>
      </c>
    </row>
    <row r="1189" spans="1:4" x14ac:dyDescent="0.25">
      <c r="A1189" s="40">
        <v>24.260939852272799</v>
      </c>
      <c r="B1189" s="40">
        <v>20.048880544248298</v>
      </c>
      <c r="C1189">
        <v>1</v>
      </c>
      <c r="D1189" s="44">
        <v>1</v>
      </c>
    </row>
    <row r="1190" spans="1:4" x14ac:dyDescent="0.25">
      <c r="A1190" s="40">
        <v>4.84416341457848</v>
      </c>
      <c r="B1190" s="40">
        <v>3.9619836924134302</v>
      </c>
      <c r="C1190">
        <v>1</v>
      </c>
      <c r="D1190" s="44">
        <v>0.86399999999999999</v>
      </c>
    </row>
    <row r="1191" spans="1:4" x14ac:dyDescent="0.25">
      <c r="A1191" s="40">
        <v>34.906995670103001</v>
      </c>
      <c r="B1191" s="40">
        <v>27.208565787413701</v>
      </c>
      <c r="C1191">
        <v>1</v>
      </c>
      <c r="D1191" s="44">
        <v>1</v>
      </c>
    </row>
    <row r="1192" spans="1:4" x14ac:dyDescent="0.25">
      <c r="A1192" s="40">
        <v>54.516484234008601</v>
      </c>
      <c r="B1192" s="40">
        <v>17.3440882628651</v>
      </c>
      <c r="C1192">
        <v>1</v>
      </c>
      <c r="D1192" s="44">
        <v>0.97599999999999998</v>
      </c>
    </row>
    <row r="1193" spans="1:4" x14ac:dyDescent="0.25">
      <c r="A1193" s="40">
        <v>49.4289255853271</v>
      </c>
      <c r="B1193" s="40">
        <v>-16.135728726479499</v>
      </c>
      <c r="C1193">
        <v>1</v>
      </c>
      <c r="D1193" s="44">
        <v>0.74933333333333296</v>
      </c>
    </row>
    <row r="1194" spans="1:4" x14ac:dyDescent="0.25">
      <c r="A1194" s="40">
        <v>63.571127095867801</v>
      </c>
      <c r="B1194" s="40">
        <v>31.8888059517719</v>
      </c>
      <c r="C1194">
        <v>1</v>
      </c>
      <c r="D1194" s="44">
        <v>1</v>
      </c>
    </row>
    <row r="1195" spans="1:4" x14ac:dyDescent="0.25">
      <c r="A1195" s="40">
        <v>4.0294797127471202</v>
      </c>
      <c r="B1195" s="40">
        <v>15.4979809944283</v>
      </c>
      <c r="C1195">
        <v>1</v>
      </c>
      <c r="D1195" s="44">
        <v>0.90400000000000003</v>
      </c>
    </row>
    <row r="1196" spans="1:4" x14ac:dyDescent="0.25">
      <c r="A1196" s="40">
        <v>39.589557380905298</v>
      </c>
      <c r="B1196" s="40">
        <v>12.463022401608701</v>
      </c>
      <c r="C1196">
        <v>1</v>
      </c>
      <c r="D1196" s="44">
        <v>1</v>
      </c>
    </row>
    <row r="1197" spans="1:4" x14ac:dyDescent="0.25">
      <c r="A1197" s="40">
        <v>5.7306806128332601</v>
      </c>
      <c r="B1197" s="40">
        <v>-7.1300488551615002</v>
      </c>
      <c r="C1197">
        <v>1</v>
      </c>
      <c r="D1197" s="44">
        <v>0.88266666666666704</v>
      </c>
    </row>
    <row r="1198" spans="1:4" x14ac:dyDescent="0.25">
      <c r="A1198" s="40">
        <v>42.8405695189672</v>
      </c>
      <c r="B1198" s="40">
        <v>-7.0205466954228504</v>
      </c>
      <c r="C1198">
        <v>1</v>
      </c>
      <c r="D1198" s="44">
        <v>0.92400000000000004</v>
      </c>
    </row>
    <row r="1199" spans="1:4" x14ac:dyDescent="0.25">
      <c r="A1199" s="40">
        <v>52.764305572021399</v>
      </c>
      <c r="B1199" s="40">
        <v>28.267905157370301</v>
      </c>
      <c r="C1199">
        <v>1</v>
      </c>
      <c r="D1199" s="44">
        <v>0.99466666666666703</v>
      </c>
    </row>
    <row r="1200" spans="1:4" x14ac:dyDescent="0.25">
      <c r="A1200" s="40">
        <v>-25.1013722251483</v>
      </c>
      <c r="B1200" s="40">
        <v>8.1093301009618504</v>
      </c>
      <c r="C1200">
        <v>1</v>
      </c>
      <c r="D1200" s="44">
        <v>0.39200000000000002</v>
      </c>
    </row>
    <row r="1201" spans="1:4" x14ac:dyDescent="0.25">
      <c r="A1201" s="40">
        <v>4.6382895525141503</v>
      </c>
      <c r="B1201" s="40">
        <v>6.2693155536587302</v>
      </c>
      <c r="C1201">
        <v>1</v>
      </c>
      <c r="D1201" s="44">
        <v>0.93333333333333302</v>
      </c>
    </row>
    <row r="1202" spans="1:4" x14ac:dyDescent="0.25">
      <c r="A1202" s="40">
        <v>38.609782779335497</v>
      </c>
      <c r="B1202" s="40">
        <v>2.1099470113095</v>
      </c>
      <c r="C1202">
        <v>1</v>
      </c>
      <c r="D1202" s="44">
        <v>0.91800000000000004</v>
      </c>
    </row>
    <row r="1203" spans="1:4" x14ac:dyDescent="0.25">
      <c r="A1203" s="40">
        <v>24.425258487785499</v>
      </c>
      <c r="B1203" s="40">
        <v>-1.39723838921198</v>
      </c>
      <c r="C1203">
        <v>1</v>
      </c>
      <c r="D1203" s="44">
        <v>0.996</v>
      </c>
    </row>
    <row r="1204" spans="1:4" x14ac:dyDescent="0.25">
      <c r="A1204" s="40">
        <v>10.201283060450001</v>
      </c>
      <c r="B1204" s="40">
        <v>11.4169150882013</v>
      </c>
      <c r="C1204">
        <v>1</v>
      </c>
      <c r="D1204" s="44">
        <v>0.89800000000000002</v>
      </c>
    </row>
    <row r="1205" spans="1:4" x14ac:dyDescent="0.25">
      <c r="A1205" s="40">
        <v>61.361199731860097</v>
      </c>
      <c r="B1205" s="40">
        <v>25.570303662118398</v>
      </c>
      <c r="C1205">
        <v>1</v>
      </c>
      <c r="D1205" s="44">
        <v>1</v>
      </c>
    </row>
    <row r="1206" spans="1:4" x14ac:dyDescent="0.25">
      <c r="A1206" s="40">
        <v>13.9700832336225</v>
      </c>
      <c r="B1206" s="40">
        <v>3.4146892050561801</v>
      </c>
      <c r="C1206">
        <v>1</v>
      </c>
      <c r="D1206" s="44">
        <v>0.98799999999999999</v>
      </c>
    </row>
    <row r="1207" spans="1:4" x14ac:dyDescent="0.25">
      <c r="A1207" s="40">
        <v>18.0006365602686</v>
      </c>
      <c r="B1207" s="40">
        <v>21.747136936985299</v>
      </c>
      <c r="C1207">
        <v>1</v>
      </c>
      <c r="D1207" s="44">
        <v>0.99066666666666703</v>
      </c>
    </row>
    <row r="1208" spans="1:4" x14ac:dyDescent="0.25">
      <c r="A1208" s="40">
        <v>23.533338343639301</v>
      </c>
      <c r="B1208" s="40">
        <v>4.1385734605640403</v>
      </c>
      <c r="C1208">
        <v>1</v>
      </c>
      <c r="D1208" s="44">
        <v>1</v>
      </c>
    </row>
    <row r="1209" spans="1:4" x14ac:dyDescent="0.25">
      <c r="A1209" s="40">
        <v>3.9511745805202998</v>
      </c>
      <c r="B1209" s="40">
        <v>11.7275892248462</v>
      </c>
      <c r="C1209">
        <v>1</v>
      </c>
      <c r="D1209" s="44">
        <v>0.99066666666666703</v>
      </c>
    </row>
    <row r="1210" spans="1:4" x14ac:dyDescent="0.25">
      <c r="A1210" s="40">
        <v>43.148616513746902</v>
      </c>
      <c r="B1210" s="40">
        <v>22.706859054144999</v>
      </c>
      <c r="C1210">
        <v>1</v>
      </c>
      <c r="D1210" s="44">
        <v>1</v>
      </c>
    </row>
    <row r="1211" spans="1:4" x14ac:dyDescent="0.25">
      <c r="A1211" s="40">
        <v>-6.8938355411063199</v>
      </c>
      <c r="B1211" s="40">
        <v>3.2293351594028498E-2</v>
      </c>
      <c r="C1211">
        <v>1</v>
      </c>
      <c r="D1211" s="44">
        <v>0.53800000000000003</v>
      </c>
    </row>
    <row r="1212" spans="1:4" x14ac:dyDescent="0.25">
      <c r="A1212" s="40">
        <v>43.661550688532898</v>
      </c>
      <c r="B1212" s="40">
        <v>7.7477328471089901</v>
      </c>
      <c r="C1212">
        <v>1</v>
      </c>
      <c r="D1212" s="44">
        <v>1</v>
      </c>
    </row>
    <row r="1213" spans="1:4" x14ac:dyDescent="0.25">
      <c r="A1213" s="40">
        <v>51.354545766905503</v>
      </c>
      <c r="B1213" s="40">
        <v>37.365936398634197</v>
      </c>
      <c r="C1213">
        <v>1</v>
      </c>
      <c r="D1213" s="44">
        <v>1</v>
      </c>
    </row>
    <row r="1214" spans="1:4" x14ac:dyDescent="0.25">
      <c r="A1214" s="40">
        <v>1.2292048348359099</v>
      </c>
      <c r="B1214" s="40">
        <v>18.259835530885798</v>
      </c>
      <c r="C1214">
        <v>1</v>
      </c>
      <c r="D1214" s="44">
        <v>0.96</v>
      </c>
    </row>
    <row r="1215" spans="1:4" x14ac:dyDescent="0.25">
      <c r="A1215" s="40">
        <v>5.7345943533314001</v>
      </c>
      <c r="B1215" s="40">
        <v>24.289561546681998</v>
      </c>
      <c r="C1215">
        <v>1</v>
      </c>
      <c r="D1215" s="44">
        <v>0.81200000000000006</v>
      </c>
    </row>
    <row r="1216" spans="1:4" x14ac:dyDescent="0.25">
      <c r="A1216" s="40">
        <v>49.882835351143697</v>
      </c>
      <c r="B1216" s="40">
        <v>-3.14695928099471</v>
      </c>
      <c r="C1216">
        <v>1</v>
      </c>
      <c r="D1216" s="44">
        <v>0.99399999999999999</v>
      </c>
    </row>
    <row r="1217" spans="1:4" x14ac:dyDescent="0.25">
      <c r="A1217" s="40">
        <v>42.160360825764101</v>
      </c>
      <c r="B1217" s="40">
        <v>3.1551509923925698</v>
      </c>
      <c r="C1217">
        <v>1</v>
      </c>
      <c r="D1217" s="44">
        <v>0.99866666666666704</v>
      </c>
    </row>
    <row r="1218" spans="1:4" x14ac:dyDescent="0.25">
      <c r="A1218" s="40">
        <v>20.786637623708401</v>
      </c>
      <c r="B1218" s="40">
        <v>17.804344162596099</v>
      </c>
      <c r="C1218">
        <v>1</v>
      </c>
      <c r="D1218" s="44">
        <v>1</v>
      </c>
    </row>
    <row r="1219" spans="1:4" x14ac:dyDescent="0.25">
      <c r="A1219" s="40">
        <v>-25.472695241990301</v>
      </c>
      <c r="B1219" s="40">
        <v>-24.5515841739537</v>
      </c>
      <c r="C1219">
        <v>1</v>
      </c>
      <c r="D1219" s="44">
        <v>0.26800000000000002</v>
      </c>
    </row>
    <row r="1220" spans="1:4" x14ac:dyDescent="0.25">
      <c r="A1220" s="40">
        <v>-14.025805249718999</v>
      </c>
      <c r="B1220" s="40">
        <v>-44.238429178014698</v>
      </c>
      <c r="C1220">
        <v>1</v>
      </c>
      <c r="D1220" s="44">
        <v>0.22800000000000001</v>
      </c>
    </row>
    <row r="1221" spans="1:4" x14ac:dyDescent="0.25">
      <c r="A1221" s="40">
        <v>26.960901724412999</v>
      </c>
      <c r="B1221" s="40">
        <v>6.8921680004752801</v>
      </c>
      <c r="C1221">
        <v>1</v>
      </c>
      <c r="D1221" s="44">
        <v>0.97866666666666702</v>
      </c>
    </row>
    <row r="1222" spans="1:4" x14ac:dyDescent="0.25">
      <c r="A1222" s="40">
        <v>15.3186099285686</v>
      </c>
      <c r="B1222" s="40">
        <v>-3.6647720322684201</v>
      </c>
      <c r="C1222">
        <v>1</v>
      </c>
      <c r="D1222" s="44">
        <v>0.96133333333333304</v>
      </c>
    </row>
    <row r="1223" spans="1:4" x14ac:dyDescent="0.25">
      <c r="A1223" s="40">
        <v>47.271862733074599</v>
      </c>
      <c r="B1223" s="40">
        <v>16.428030107128102</v>
      </c>
      <c r="C1223">
        <v>1</v>
      </c>
      <c r="D1223" s="44">
        <v>1</v>
      </c>
    </row>
    <row r="1224" spans="1:4" x14ac:dyDescent="0.25">
      <c r="A1224" s="40">
        <v>54.866689111598099</v>
      </c>
      <c r="B1224" s="40">
        <v>33.953345471299102</v>
      </c>
      <c r="C1224">
        <v>1</v>
      </c>
      <c r="D1224" s="44">
        <v>1</v>
      </c>
    </row>
    <row r="1225" spans="1:4" x14ac:dyDescent="0.25">
      <c r="A1225" s="40">
        <v>50.421282801411799</v>
      </c>
      <c r="B1225" s="40">
        <v>22.299704213116701</v>
      </c>
      <c r="C1225">
        <v>1</v>
      </c>
      <c r="D1225" s="44">
        <v>1</v>
      </c>
    </row>
    <row r="1226" spans="1:4" x14ac:dyDescent="0.25">
      <c r="A1226" s="40">
        <v>25.244519675073999</v>
      </c>
      <c r="B1226" s="40">
        <v>3.6119124434069199</v>
      </c>
      <c r="C1226">
        <v>1</v>
      </c>
      <c r="D1226" s="44">
        <v>1</v>
      </c>
    </row>
    <row r="1227" spans="1:4" x14ac:dyDescent="0.25">
      <c r="A1227" s="40">
        <v>16.7025474073235</v>
      </c>
      <c r="B1227" s="40">
        <v>35.275555709811698</v>
      </c>
      <c r="C1227">
        <v>1</v>
      </c>
      <c r="D1227" s="44">
        <v>0.996</v>
      </c>
    </row>
    <row r="1228" spans="1:4" x14ac:dyDescent="0.25">
      <c r="A1228" s="40">
        <v>11.932302668693</v>
      </c>
      <c r="B1228" s="40">
        <v>21.744075775888799</v>
      </c>
      <c r="C1228">
        <v>1</v>
      </c>
      <c r="D1228" s="44">
        <v>0.99333333333333296</v>
      </c>
    </row>
    <row r="1229" spans="1:4" x14ac:dyDescent="0.25">
      <c r="A1229" s="40">
        <v>25.892623384788799</v>
      </c>
      <c r="B1229" s="40">
        <v>13.260053712395999</v>
      </c>
      <c r="C1229">
        <v>1</v>
      </c>
      <c r="D1229" s="44">
        <v>0.98799999999999999</v>
      </c>
    </row>
    <row r="1230" spans="1:4" x14ac:dyDescent="0.25">
      <c r="A1230" s="40">
        <v>37.798089301759902</v>
      </c>
      <c r="B1230" s="40">
        <v>22.8191199687775</v>
      </c>
      <c r="C1230">
        <v>1</v>
      </c>
      <c r="D1230" s="44">
        <v>0.99199999999999999</v>
      </c>
    </row>
    <row r="1231" spans="1:4" x14ac:dyDescent="0.25">
      <c r="A1231" s="40">
        <v>56.394221604325999</v>
      </c>
      <c r="B1231" s="40">
        <v>21.292082059660601</v>
      </c>
      <c r="C1231">
        <v>1</v>
      </c>
      <c r="D1231" s="44">
        <v>1</v>
      </c>
    </row>
    <row r="1232" spans="1:4" x14ac:dyDescent="0.25">
      <c r="A1232" s="40">
        <v>9.2568168067629504</v>
      </c>
      <c r="B1232" s="40">
        <v>-11.3758757109476</v>
      </c>
      <c r="C1232">
        <v>1</v>
      </c>
      <c r="D1232" s="44">
        <v>0.28399999999999997</v>
      </c>
    </row>
    <row r="1233" spans="1:4" x14ac:dyDescent="0.25">
      <c r="A1233" s="40">
        <v>42.143081241745101</v>
      </c>
      <c r="B1233" s="40">
        <v>21.653539401735902</v>
      </c>
      <c r="C1233">
        <v>1</v>
      </c>
      <c r="D1233" s="44">
        <v>0.996</v>
      </c>
    </row>
    <row r="1234" spans="1:4" x14ac:dyDescent="0.25">
      <c r="A1234" s="40">
        <v>48.3981123486192</v>
      </c>
      <c r="B1234" s="40">
        <v>7.4273556331589399</v>
      </c>
      <c r="C1234">
        <v>1</v>
      </c>
      <c r="D1234" s="44">
        <v>1</v>
      </c>
    </row>
    <row r="1235" spans="1:4" x14ac:dyDescent="0.25">
      <c r="A1235" s="40">
        <v>65.574477763754103</v>
      </c>
      <c r="B1235" s="40">
        <v>6.3284358664086602</v>
      </c>
      <c r="C1235">
        <v>1</v>
      </c>
      <c r="D1235" s="44">
        <v>0.96199999999999997</v>
      </c>
    </row>
    <row r="1236" spans="1:4" x14ac:dyDescent="0.25">
      <c r="A1236" s="40">
        <v>32.619760557087702</v>
      </c>
      <c r="B1236" s="40">
        <v>37.582674963227497</v>
      </c>
      <c r="C1236">
        <v>1</v>
      </c>
      <c r="D1236" s="44">
        <v>1</v>
      </c>
    </row>
    <row r="1237" spans="1:4" x14ac:dyDescent="0.25">
      <c r="A1237" s="40">
        <v>29.2810469240538</v>
      </c>
      <c r="B1237" s="40">
        <v>17.870880211532999</v>
      </c>
      <c r="C1237">
        <v>1</v>
      </c>
      <c r="D1237" s="44">
        <v>0.98799999999999999</v>
      </c>
    </row>
    <row r="1238" spans="1:4" x14ac:dyDescent="0.25">
      <c r="A1238" s="40">
        <v>32.332332108439502</v>
      </c>
      <c r="B1238" s="40">
        <v>19.0073491911158</v>
      </c>
      <c r="C1238">
        <v>1</v>
      </c>
      <c r="D1238" s="44">
        <v>1</v>
      </c>
    </row>
    <row r="1239" spans="1:4" x14ac:dyDescent="0.25">
      <c r="A1239" s="40">
        <v>61.514093281348202</v>
      </c>
      <c r="B1239" s="40">
        <v>15.4438706853804</v>
      </c>
      <c r="C1239">
        <v>1</v>
      </c>
      <c r="D1239" s="44">
        <v>0.996</v>
      </c>
    </row>
    <row r="1240" spans="1:4" x14ac:dyDescent="0.25">
      <c r="A1240" s="40">
        <v>59.497760288460199</v>
      </c>
      <c r="B1240" s="40">
        <v>31.7414325053299</v>
      </c>
      <c r="C1240">
        <v>1</v>
      </c>
      <c r="D1240" s="44">
        <v>1</v>
      </c>
    </row>
    <row r="1241" spans="1:4" x14ac:dyDescent="0.25">
      <c r="A1241" s="40">
        <v>25.767999182880398</v>
      </c>
      <c r="B1241" s="40">
        <v>0.73803795902747305</v>
      </c>
      <c r="C1241">
        <v>1</v>
      </c>
      <c r="D1241" s="44">
        <v>0.99466666666666703</v>
      </c>
    </row>
    <row r="1242" spans="1:4" x14ac:dyDescent="0.25">
      <c r="A1242" s="40">
        <v>34.079659079511103</v>
      </c>
      <c r="B1242" s="40">
        <v>-10.5854538934624</v>
      </c>
      <c r="C1242">
        <v>1</v>
      </c>
      <c r="D1242" s="44">
        <v>0.81599999999999995</v>
      </c>
    </row>
    <row r="1243" spans="1:4" x14ac:dyDescent="0.25">
      <c r="A1243" s="40">
        <v>32.501922335049898</v>
      </c>
      <c r="B1243" s="40">
        <v>8.8016000626107402</v>
      </c>
      <c r="C1243">
        <v>1</v>
      </c>
      <c r="D1243" s="44">
        <v>0.98</v>
      </c>
    </row>
    <row r="1244" spans="1:4" x14ac:dyDescent="0.25">
      <c r="A1244" s="40">
        <v>41.4338355124872</v>
      </c>
      <c r="B1244" s="40">
        <v>9.5403746714898006</v>
      </c>
      <c r="C1244">
        <v>1</v>
      </c>
      <c r="D1244" s="44">
        <v>1</v>
      </c>
    </row>
    <row r="1245" spans="1:4" x14ac:dyDescent="0.25">
      <c r="A1245" s="40">
        <v>21.212040587985399</v>
      </c>
      <c r="B1245" s="40">
        <v>13.4764006354615</v>
      </c>
      <c r="C1245">
        <v>1</v>
      </c>
      <c r="D1245" s="44">
        <v>0.98799999999999999</v>
      </c>
    </row>
    <row r="1246" spans="1:4" x14ac:dyDescent="0.25">
      <c r="A1246" s="40">
        <v>14.671721903848001</v>
      </c>
      <c r="B1246" s="40">
        <v>30.866419854484501</v>
      </c>
      <c r="C1246">
        <v>1</v>
      </c>
      <c r="D1246" s="44">
        <v>1</v>
      </c>
    </row>
    <row r="1247" spans="1:4" x14ac:dyDescent="0.25">
      <c r="A1247" s="40">
        <v>52.938031051749803</v>
      </c>
      <c r="B1247" s="40">
        <v>35.2989887157268</v>
      </c>
      <c r="C1247">
        <v>1</v>
      </c>
      <c r="D1247" s="44">
        <v>1</v>
      </c>
    </row>
    <row r="1248" spans="1:4" x14ac:dyDescent="0.25">
      <c r="A1248" s="40">
        <v>20.815414252479101</v>
      </c>
      <c r="B1248" s="40">
        <v>27.682961947088302</v>
      </c>
      <c r="C1248">
        <v>1</v>
      </c>
      <c r="D1248" s="44">
        <v>0.97799999999999998</v>
      </c>
    </row>
    <row r="1249" spans="1:4" x14ac:dyDescent="0.25">
      <c r="A1249" s="40">
        <v>53.952237486687402</v>
      </c>
      <c r="B1249" s="40">
        <v>-9.7443774962605492</v>
      </c>
      <c r="C1249">
        <v>1</v>
      </c>
      <c r="D1249" s="44">
        <v>0.98533333333333295</v>
      </c>
    </row>
    <row r="1250" spans="1:4" x14ac:dyDescent="0.25">
      <c r="A1250" s="40">
        <v>69.062605611129896</v>
      </c>
      <c r="B1250" s="40">
        <v>31.156075567195298</v>
      </c>
      <c r="C1250">
        <v>1</v>
      </c>
      <c r="D1250" s="44">
        <v>0.99199999999999999</v>
      </c>
    </row>
    <row r="1251" spans="1:4" x14ac:dyDescent="0.25">
      <c r="A1251" s="40">
        <v>30.840958684875101</v>
      </c>
      <c r="B1251" s="40">
        <v>10.950434734423199</v>
      </c>
      <c r="C1251">
        <v>1</v>
      </c>
      <c r="D1251" s="44">
        <v>0.97866666666666702</v>
      </c>
    </row>
    <row r="1252" spans="1:4" x14ac:dyDescent="0.25">
      <c r="A1252" s="40">
        <v>19.284558961763999</v>
      </c>
      <c r="B1252" s="40">
        <v>30.509477221323099</v>
      </c>
      <c r="C1252">
        <v>1</v>
      </c>
      <c r="D1252" s="44">
        <v>1</v>
      </c>
    </row>
    <row r="1253" spans="1:4" x14ac:dyDescent="0.25">
      <c r="A1253" s="40">
        <v>56.097707289671398</v>
      </c>
      <c r="B1253" s="40">
        <v>15.857589709807099</v>
      </c>
      <c r="C1253">
        <v>1</v>
      </c>
      <c r="D1253" s="44">
        <v>1</v>
      </c>
    </row>
    <row r="1254" spans="1:4" x14ac:dyDescent="0.25">
      <c r="A1254" s="40">
        <v>39.183083012313801</v>
      </c>
      <c r="B1254" s="40">
        <v>21.506106683130501</v>
      </c>
      <c r="C1254">
        <v>1</v>
      </c>
      <c r="D1254" s="44">
        <v>1</v>
      </c>
    </row>
    <row r="1255" spans="1:4" x14ac:dyDescent="0.25">
      <c r="A1255" s="40">
        <v>59.679572199926199</v>
      </c>
      <c r="B1255" s="40">
        <v>2.7240087179188199</v>
      </c>
      <c r="C1255">
        <v>1</v>
      </c>
      <c r="D1255" s="44">
        <v>1</v>
      </c>
    </row>
    <row r="1256" spans="1:4" x14ac:dyDescent="0.25">
      <c r="A1256" s="40">
        <v>28.943840750431701</v>
      </c>
      <c r="B1256" s="40">
        <v>0.48462958859025901</v>
      </c>
      <c r="C1256">
        <v>1</v>
      </c>
      <c r="D1256" s="44">
        <v>1</v>
      </c>
    </row>
    <row r="1257" spans="1:4" x14ac:dyDescent="0.25">
      <c r="A1257" s="40">
        <v>52.1872731865285</v>
      </c>
      <c r="B1257" s="40">
        <v>23.948540964746901</v>
      </c>
      <c r="C1257">
        <v>1</v>
      </c>
      <c r="D1257" s="44">
        <v>0.996</v>
      </c>
    </row>
    <row r="1258" spans="1:4" x14ac:dyDescent="0.25">
      <c r="A1258" s="40">
        <v>59.189085845689299</v>
      </c>
      <c r="B1258" s="40">
        <v>26.245837155433701</v>
      </c>
      <c r="C1258">
        <v>1</v>
      </c>
      <c r="D1258" s="44">
        <v>1</v>
      </c>
    </row>
    <row r="1259" spans="1:4" x14ac:dyDescent="0.25">
      <c r="A1259" s="40">
        <v>25.635268400618202</v>
      </c>
      <c r="B1259" s="40">
        <v>18.062243962280601</v>
      </c>
      <c r="C1259">
        <v>1</v>
      </c>
      <c r="D1259" s="44">
        <v>0.99866666666666704</v>
      </c>
    </row>
    <row r="1260" spans="1:4" x14ac:dyDescent="0.25">
      <c r="A1260" s="40">
        <v>62.619125624430801</v>
      </c>
      <c r="B1260" s="40">
        <v>14.866998057515801</v>
      </c>
      <c r="C1260">
        <v>1</v>
      </c>
      <c r="D1260" s="44">
        <v>0.996</v>
      </c>
    </row>
    <row r="1261" spans="1:4" x14ac:dyDescent="0.25">
      <c r="A1261" s="40">
        <v>64.300142629718295</v>
      </c>
      <c r="B1261" s="40">
        <v>4.8114456348153096</v>
      </c>
      <c r="C1261">
        <v>1</v>
      </c>
      <c r="D1261" s="44">
        <v>1</v>
      </c>
    </row>
    <row r="1262" spans="1:4" x14ac:dyDescent="0.25">
      <c r="A1262" s="40">
        <v>46.093940040523201</v>
      </c>
      <c r="B1262" s="40">
        <v>30.466590533061002</v>
      </c>
      <c r="C1262">
        <v>1</v>
      </c>
      <c r="D1262" s="44">
        <v>1</v>
      </c>
    </row>
    <row r="1263" spans="1:4" x14ac:dyDescent="0.25">
      <c r="A1263" s="40">
        <v>0.31402428570470797</v>
      </c>
      <c r="B1263" s="40">
        <v>16.992606062888601</v>
      </c>
      <c r="C1263">
        <v>1</v>
      </c>
      <c r="D1263" s="44">
        <v>0.92533333333333301</v>
      </c>
    </row>
    <row r="1264" spans="1:4" x14ac:dyDescent="0.25">
      <c r="A1264" s="40">
        <v>25.3556457555039</v>
      </c>
      <c r="B1264" s="40">
        <v>7.9968666738937397</v>
      </c>
      <c r="C1264">
        <v>1</v>
      </c>
      <c r="D1264" s="44">
        <v>0.748</v>
      </c>
    </row>
    <row r="1265" spans="1:4" x14ac:dyDescent="0.25">
      <c r="A1265" s="40">
        <v>-67.635181723116602</v>
      </c>
      <c r="B1265" s="40">
        <v>-4.05333687223815</v>
      </c>
      <c r="C1265">
        <v>1</v>
      </c>
      <c r="D1265" s="44">
        <v>5.1999999999999998E-2</v>
      </c>
    </row>
    <row r="1266" spans="1:4" x14ac:dyDescent="0.25">
      <c r="A1266" s="40">
        <v>-39.095681333798197</v>
      </c>
      <c r="B1266" s="40">
        <v>-25.6638114165419</v>
      </c>
      <c r="C1266">
        <v>1</v>
      </c>
      <c r="D1266" s="44">
        <v>0.481333333333333</v>
      </c>
    </row>
    <row r="1267" spans="1:4" x14ac:dyDescent="0.25">
      <c r="A1267" s="40">
        <v>-6.6803506196821703</v>
      </c>
      <c r="B1267" s="40">
        <v>-3.16557313559152</v>
      </c>
      <c r="C1267">
        <v>1</v>
      </c>
      <c r="D1267" s="44">
        <v>0.72</v>
      </c>
    </row>
    <row r="1268" spans="1:4" x14ac:dyDescent="0.25">
      <c r="A1268" s="40">
        <v>52.529660325118698</v>
      </c>
      <c r="B1268" s="40">
        <v>-8.6042487328637698</v>
      </c>
      <c r="C1268">
        <v>1</v>
      </c>
      <c r="D1268" s="44">
        <v>0.996</v>
      </c>
    </row>
    <row r="1269" spans="1:4" x14ac:dyDescent="0.25">
      <c r="A1269" s="40">
        <v>62.6916041741949</v>
      </c>
      <c r="B1269" s="40">
        <v>9.2030629540704005</v>
      </c>
      <c r="C1269">
        <v>1</v>
      </c>
      <c r="D1269" s="44">
        <v>1</v>
      </c>
    </row>
    <row r="1270" spans="1:4" x14ac:dyDescent="0.25">
      <c r="A1270" s="40">
        <v>33.850787418415599</v>
      </c>
      <c r="B1270" s="40">
        <v>7.0988664634078296</v>
      </c>
      <c r="C1270">
        <v>1</v>
      </c>
      <c r="D1270" s="44">
        <v>0.98533333333333295</v>
      </c>
    </row>
    <row r="1271" spans="1:4" x14ac:dyDescent="0.25">
      <c r="A1271" s="40">
        <v>37.575668877899403</v>
      </c>
      <c r="B1271" s="40">
        <v>8.5406369269913807</v>
      </c>
      <c r="C1271">
        <v>1</v>
      </c>
      <c r="D1271" s="44">
        <v>0.996</v>
      </c>
    </row>
    <row r="1272" spans="1:4" x14ac:dyDescent="0.25">
      <c r="A1272" s="40">
        <v>29.329160286969302</v>
      </c>
      <c r="B1272" s="40">
        <v>48.862413709767203</v>
      </c>
      <c r="C1272">
        <v>1</v>
      </c>
      <c r="D1272" s="44">
        <v>0.996</v>
      </c>
    </row>
    <row r="1273" spans="1:4" x14ac:dyDescent="0.25">
      <c r="A1273" s="40">
        <v>-46.639199830560898</v>
      </c>
      <c r="B1273" s="40">
        <v>5.1951805324187701</v>
      </c>
      <c r="C1273">
        <v>1</v>
      </c>
      <c r="D1273" s="44">
        <v>0.83333333333333304</v>
      </c>
    </row>
    <row r="1274" spans="1:4" x14ac:dyDescent="0.25">
      <c r="A1274" s="40">
        <v>35.993511346293197</v>
      </c>
      <c r="B1274" s="40">
        <v>31.2122347441437</v>
      </c>
      <c r="C1274">
        <v>1</v>
      </c>
      <c r="D1274" s="44">
        <v>1</v>
      </c>
    </row>
    <row r="1275" spans="1:4" x14ac:dyDescent="0.25">
      <c r="A1275" s="40">
        <v>59.954605359896703</v>
      </c>
      <c r="B1275" s="40">
        <v>15.55749043796</v>
      </c>
      <c r="C1275">
        <v>1</v>
      </c>
      <c r="D1275" s="44">
        <v>0.996</v>
      </c>
    </row>
    <row r="1276" spans="1:4" x14ac:dyDescent="0.25">
      <c r="A1276" s="40">
        <v>58.468519274845001</v>
      </c>
      <c r="B1276" s="40">
        <v>37.808497185265701</v>
      </c>
      <c r="C1276">
        <v>1</v>
      </c>
      <c r="D1276" s="44">
        <v>1</v>
      </c>
    </row>
    <row r="1277" spans="1:4" x14ac:dyDescent="0.25">
      <c r="A1277" s="40">
        <v>40.363793492601197</v>
      </c>
      <c r="B1277" s="40">
        <v>34.3273317295534</v>
      </c>
      <c r="C1277">
        <v>1</v>
      </c>
      <c r="D1277" s="44">
        <v>0.996</v>
      </c>
    </row>
    <row r="1278" spans="1:4" x14ac:dyDescent="0.25">
      <c r="A1278" s="40">
        <v>32.742964467918803</v>
      </c>
      <c r="B1278" s="40">
        <v>8.3297485844512398</v>
      </c>
      <c r="C1278">
        <v>1</v>
      </c>
      <c r="D1278" s="44">
        <v>0.99333333333333296</v>
      </c>
    </row>
    <row r="1279" spans="1:4" x14ac:dyDescent="0.25">
      <c r="A1279" s="40">
        <v>1.7013833597091399</v>
      </c>
      <c r="B1279" s="40">
        <v>10.782883436025999</v>
      </c>
      <c r="C1279">
        <v>1</v>
      </c>
      <c r="D1279" s="44">
        <v>0.95</v>
      </c>
    </row>
    <row r="1280" spans="1:4" x14ac:dyDescent="0.25">
      <c r="A1280" s="40">
        <v>29.440366589976001</v>
      </c>
      <c r="B1280" s="40">
        <v>47.019649713731702</v>
      </c>
      <c r="C1280">
        <v>1</v>
      </c>
      <c r="D1280" s="44">
        <v>0.99</v>
      </c>
    </row>
    <row r="1281" spans="1:4" x14ac:dyDescent="0.25">
      <c r="A1281" s="40">
        <v>24.9647975591297</v>
      </c>
      <c r="B1281" s="40">
        <v>21.589889243403501</v>
      </c>
      <c r="C1281">
        <v>1</v>
      </c>
      <c r="D1281" s="44">
        <v>1</v>
      </c>
    </row>
    <row r="1282" spans="1:4" x14ac:dyDescent="0.25">
      <c r="A1282" s="40">
        <v>19.880273091463799</v>
      </c>
      <c r="B1282" s="40">
        <v>16.991319195114301</v>
      </c>
      <c r="C1282">
        <v>1</v>
      </c>
      <c r="D1282" s="44">
        <v>0.998</v>
      </c>
    </row>
    <row r="1283" spans="1:4" x14ac:dyDescent="0.25">
      <c r="A1283" s="40">
        <v>33.7569550554663</v>
      </c>
      <c r="B1283" s="40">
        <v>41.447832938160197</v>
      </c>
      <c r="C1283">
        <v>1</v>
      </c>
      <c r="D1283" s="44">
        <v>1</v>
      </c>
    </row>
    <row r="1284" spans="1:4" x14ac:dyDescent="0.25">
      <c r="A1284" s="40">
        <v>31.6906362563249</v>
      </c>
      <c r="B1284" s="40">
        <v>20.812583156208099</v>
      </c>
      <c r="C1284">
        <v>1</v>
      </c>
      <c r="D1284" s="44">
        <v>1</v>
      </c>
    </row>
    <row r="1285" spans="1:4" x14ac:dyDescent="0.25">
      <c r="A1285" s="40">
        <v>21.722086142188299</v>
      </c>
      <c r="B1285" s="40">
        <v>4.6713191381096797</v>
      </c>
      <c r="C1285">
        <v>1</v>
      </c>
      <c r="D1285" s="44">
        <v>1</v>
      </c>
    </row>
    <row r="1286" spans="1:4" x14ac:dyDescent="0.25">
      <c r="A1286" s="40">
        <v>64.572356017080594</v>
      </c>
      <c r="B1286" s="40">
        <v>5.1497426988423598</v>
      </c>
      <c r="C1286">
        <v>1</v>
      </c>
      <c r="D1286" s="44">
        <v>1</v>
      </c>
    </row>
    <row r="1287" spans="1:4" x14ac:dyDescent="0.25">
      <c r="A1287" s="40">
        <v>61.079905314176898</v>
      </c>
      <c r="B1287" s="40">
        <v>32.563871897716503</v>
      </c>
      <c r="C1287">
        <v>1</v>
      </c>
      <c r="D1287" s="44">
        <v>1</v>
      </c>
    </row>
    <row r="1288" spans="1:4" x14ac:dyDescent="0.25">
      <c r="A1288" s="40">
        <v>37.374017059343799</v>
      </c>
      <c r="B1288" s="40">
        <v>16.0701017192163</v>
      </c>
      <c r="C1288">
        <v>1</v>
      </c>
      <c r="D1288" s="44">
        <v>1</v>
      </c>
    </row>
    <row r="1289" spans="1:4" x14ac:dyDescent="0.25">
      <c r="A1289" s="40">
        <v>59.570233758277197</v>
      </c>
      <c r="B1289" s="40">
        <v>16.291140011497799</v>
      </c>
      <c r="C1289">
        <v>1</v>
      </c>
      <c r="D1289" s="44">
        <v>1</v>
      </c>
    </row>
    <row r="1290" spans="1:4" x14ac:dyDescent="0.25">
      <c r="A1290" s="40">
        <v>40.231638361331299</v>
      </c>
      <c r="B1290" s="40">
        <v>9.8070622289097695</v>
      </c>
      <c r="C1290">
        <v>1</v>
      </c>
      <c r="D1290" s="44">
        <v>1</v>
      </c>
    </row>
    <row r="1291" spans="1:4" x14ac:dyDescent="0.25">
      <c r="A1291" s="40">
        <v>47.722588995716897</v>
      </c>
      <c r="B1291" s="40">
        <v>33.996092207014797</v>
      </c>
      <c r="C1291">
        <v>1</v>
      </c>
      <c r="D1291" s="44">
        <v>1</v>
      </c>
    </row>
    <row r="1292" spans="1:4" x14ac:dyDescent="0.25">
      <c r="A1292" s="40">
        <v>5.1274897744531499E-2</v>
      </c>
      <c r="B1292" s="40">
        <v>-0.40974682899213499</v>
      </c>
      <c r="C1292">
        <v>1</v>
      </c>
      <c r="D1292" s="44">
        <v>0.63200000000000001</v>
      </c>
    </row>
    <row r="1293" spans="1:4" x14ac:dyDescent="0.25">
      <c r="A1293" s="40">
        <v>44.332142474336798</v>
      </c>
      <c r="B1293" s="40">
        <v>19.757831116205701</v>
      </c>
      <c r="C1293">
        <v>1</v>
      </c>
      <c r="D1293" s="44">
        <v>1</v>
      </c>
    </row>
    <row r="1294" spans="1:4" x14ac:dyDescent="0.25">
      <c r="A1294" s="40">
        <v>49.226890586006803</v>
      </c>
      <c r="B1294" s="40">
        <v>24.5473697395208</v>
      </c>
      <c r="C1294">
        <v>1</v>
      </c>
      <c r="D1294" s="44">
        <v>0.996</v>
      </c>
    </row>
    <row r="1295" spans="1:4" x14ac:dyDescent="0.25">
      <c r="A1295" s="40">
        <v>6.9122718251973199</v>
      </c>
      <c r="B1295" s="40">
        <v>-8.3541463923052408</v>
      </c>
      <c r="C1295">
        <v>1</v>
      </c>
      <c r="D1295" s="44">
        <v>0.72799999999999998</v>
      </c>
    </row>
    <row r="1296" spans="1:4" x14ac:dyDescent="0.25">
      <c r="A1296" s="40">
        <v>21.592233683942101</v>
      </c>
      <c r="B1296" s="40">
        <v>21.602127302396202</v>
      </c>
      <c r="C1296">
        <v>1</v>
      </c>
      <c r="D1296" s="44">
        <v>1</v>
      </c>
    </row>
    <row r="1297" spans="1:4" x14ac:dyDescent="0.25">
      <c r="A1297" s="40">
        <v>33.919925502115397</v>
      </c>
      <c r="B1297" s="40">
        <v>19.433452407679798</v>
      </c>
      <c r="C1297">
        <v>1</v>
      </c>
      <c r="D1297" s="44">
        <v>0.996</v>
      </c>
    </row>
    <row r="1298" spans="1:4" x14ac:dyDescent="0.25">
      <c r="A1298" s="40">
        <v>39.9596530733157</v>
      </c>
      <c r="B1298" s="40">
        <v>0.59434952140207797</v>
      </c>
      <c r="C1298">
        <v>1</v>
      </c>
      <c r="D1298" s="44">
        <v>0.99733333333333296</v>
      </c>
    </row>
    <row r="1299" spans="1:4" x14ac:dyDescent="0.25">
      <c r="A1299" s="40">
        <v>32.459516731833098</v>
      </c>
      <c r="B1299" s="40">
        <v>42.207536111789999</v>
      </c>
      <c r="C1299">
        <v>1</v>
      </c>
      <c r="D1299" s="44">
        <v>1</v>
      </c>
    </row>
    <row r="1300" spans="1:4" x14ac:dyDescent="0.25">
      <c r="A1300" s="40">
        <v>25.877922405716198</v>
      </c>
      <c r="B1300" s="40">
        <v>-0.25199862980077298</v>
      </c>
      <c r="C1300">
        <v>1</v>
      </c>
      <c r="D1300" s="44">
        <v>0.998</v>
      </c>
    </row>
    <row r="1301" spans="1:4" x14ac:dyDescent="0.25">
      <c r="A1301" s="40">
        <v>56.675868105732498</v>
      </c>
      <c r="B1301" s="40">
        <v>5.8846297742319997</v>
      </c>
      <c r="C1301">
        <v>1</v>
      </c>
      <c r="D1301" s="44">
        <v>0.998</v>
      </c>
    </row>
    <row r="1302" spans="1:4" x14ac:dyDescent="0.25">
      <c r="A1302" s="40">
        <v>18.977646450499201</v>
      </c>
      <c r="B1302" s="40">
        <v>20.382664359922799</v>
      </c>
      <c r="C1302">
        <v>1</v>
      </c>
      <c r="D1302" s="44">
        <v>0.996</v>
      </c>
    </row>
    <row r="1303" spans="1:4" x14ac:dyDescent="0.25">
      <c r="A1303" s="40">
        <v>18.189560428333699</v>
      </c>
      <c r="B1303" s="40">
        <v>6.0456948737999001</v>
      </c>
      <c r="C1303">
        <v>1</v>
      </c>
      <c r="D1303" s="44">
        <v>0.98533333333333295</v>
      </c>
    </row>
    <row r="1304" spans="1:4" x14ac:dyDescent="0.25">
      <c r="A1304" s="40">
        <v>35.003606447009602</v>
      </c>
      <c r="B1304" s="40">
        <v>28.010088163729201</v>
      </c>
      <c r="C1304">
        <v>1</v>
      </c>
      <c r="D1304" s="44">
        <v>1</v>
      </c>
    </row>
    <row r="1305" spans="1:4" x14ac:dyDescent="0.25">
      <c r="A1305" s="40">
        <v>41.915905538073297</v>
      </c>
      <c r="B1305" s="40">
        <v>-7.6987550811157703</v>
      </c>
      <c r="C1305">
        <v>1</v>
      </c>
      <c r="D1305" s="44">
        <v>0.98533333333333295</v>
      </c>
    </row>
    <row r="1306" spans="1:4" x14ac:dyDescent="0.25">
      <c r="A1306" s="40">
        <v>45.324465624012497</v>
      </c>
      <c r="B1306" s="40">
        <v>-3.1748335176681102</v>
      </c>
      <c r="C1306">
        <v>1</v>
      </c>
      <c r="D1306" s="44">
        <v>1</v>
      </c>
    </row>
    <row r="1307" spans="1:4" x14ac:dyDescent="0.25">
      <c r="A1307" s="40">
        <v>38.457380717141596</v>
      </c>
      <c r="B1307" s="40">
        <v>14.081817774983801</v>
      </c>
      <c r="C1307">
        <v>1</v>
      </c>
      <c r="D1307" s="44">
        <v>1</v>
      </c>
    </row>
    <row r="1308" spans="1:4" x14ac:dyDescent="0.25">
      <c r="A1308" s="40">
        <v>30.5053709258958</v>
      </c>
      <c r="B1308" s="40">
        <v>12.412483986896399</v>
      </c>
      <c r="C1308">
        <v>1</v>
      </c>
      <c r="D1308" s="44">
        <v>0.98266666666666702</v>
      </c>
    </row>
    <row r="1309" spans="1:4" x14ac:dyDescent="0.25">
      <c r="A1309" s="40">
        <v>-52.416491746052799</v>
      </c>
      <c r="B1309" s="40">
        <v>1.7378351009628501</v>
      </c>
      <c r="C1309">
        <v>1</v>
      </c>
      <c r="D1309" s="44">
        <v>0.55600000000000005</v>
      </c>
    </row>
    <row r="1310" spans="1:4" x14ac:dyDescent="0.25">
      <c r="A1310" s="40">
        <v>42.454036016875598</v>
      </c>
      <c r="B1310" s="40">
        <v>42.5499789455422</v>
      </c>
      <c r="C1310">
        <v>1</v>
      </c>
      <c r="D1310" s="44">
        <v>1</v>
      </c>
    </row>
    <row r="1311" spans="1:4" x14ac:dyDescent="0.25">
      <c r="A1311" s="40">
        <v>35.5177088974566</v>
      </c>
      <c r="B1311" s="40">
        <v>14.144165870982601</v>
      </c>
      <c r="C1311">
        <v>1</v>
      </c>
      <c r="D1311" s="44">
        <v>1</v>
      </c>
    </row>
    <row r="1312" spans="1:4" x14ac:dyDescent="0.25">
      <c r="A1312" s="40">
        <v>28.746023380932201</v>
      </c>
      <c r="B1312" s="40">
        <v>45.541641317960199</v>
      </c>
      <c r="C1312">
        <v>1</v>
      </c>
      <c r="D1312" s="44">
        <v>1</v>
      </c>
    </row>
    <row r="1313" spans="1:4" x14ac:dyDescent="0.25">
      <c r="A1313" s="40">
        <v>38.383741853589797</v>
      </c>
      <c r="B1313" s="40">
        <v>13.3027686339816</v>
      </c>
      <c r="C1313">
        <v>1</v>
      </c>
      <c r="D1313" s="44">
        <v>1</v>
      </c>
    </row>
    <row r="1314" spans="1:4" x14ac:dyDescent="0.25">
      <c r="A1314" s="40">
        <v>11.085012074340201</v>
      </c>
      <c r="B1314" s="40">
        <v>28.432007927074299</v>
      </c>
      <c r="C1314">
        <v>1</v>
      </c>
      <c r="D1314" s="44">
        <v>0.97599999999999998</v>
      </c>
    </row>
    <row r="1315" spans="1:4" x14ac:dyDescent="0.25">
      <c r="A1315" s="40">
        <v>43.020534761579199</v>
      </c>
      <c r="B1315" s="40">
        <v>25.737324621121701</v>
      </c>
      <c r="C1315">
        <v>1</v>
      </c>
      <c r="D1315" s="44">
        <v>0.996</v>
      </c>
    </row>
    <row r="1316" spans="1:4" x14ac:dyDescent="0.25">
      <c r="A1316" s="40">
        <v>55.339408062856201</v>
      </c>
      <c r="B1316" s="40">
        <v>4.3146319820879597</v>
      </c>
      <c r="C1316">
        <v>1</v>
      </c>
      <c r="D1316" s="44">
        <v>0.99866666666666704</v>
      </c>
    </row>
    <row r="1317" spans="1:4" x14ac:dyDescent="0.25">
      <c r="A1317" s="40">
        <v>55.013605441264602</v>
      </c>
      <c r="B1317" s="40">
        <v>1.11293547465113</v>
      </c>
      <c r="C1317">
        <v>1</v>
      </c>
      <c r="D1317" s="44">
        <v>0.99333333333333296</v>
      </c>
    </row>
    <row r="1318" spans="1:4" x14ac:dyDescent="0.25">
      <c r="A1318" s="40">
        <v>55.108990084101002</v>
      </c>
      <c r="B1318" s="40">
        <v>21.396258148776401</v>
      </c>
      <c r="C1318">
        <v>1</v>
      </c>
      <c r="D1318" s="44">
        <v>1</v>
      </c>
    </row>
    <row r="1319" spans="1:4" x14ac:dyDescent="0.25">
      <c r="A1319" s="40">
        <v>1.5806871800459099</v>
      </c>
      <c r="B1319" s="40">
        <v>5.2122786964874397</v>
      </c>
      <c r="C1319">
        <v>1</v>
      </c>
      <c r="D1319" s="44">
        <v>0.84133333333333304</v>
      </c>
    </row>
    <row r="1320" spans="1:4" x14ac:dyDescent="0.25">
      <c r="A1320" s="40">
        <v>1.91471306409456</v>
      </c>
      <c r="B1320" s="40">
        <v>20.489493919886201</v>
      </c>
      <c r="C1320">
        <v>1</v>
      </c>
      <c r="D1320" s="44">
        <v>0.65866666666666696</v>
      </c>
    </row>
    <row r="1321" spans="1:4" x14ac:dyDescent="0.25">
      <c r="A1321" s="40">
        <v>40.954772578015202</v>
      </c>
      <c r="B1321" s="40">
        <v>2.7806554159581198</v>
      </c>
      <c r="C1321">
        <v>1</v>
      </c>
      <c r="D1321" s="44">
        <v>1</v>
      </c>
    </row>
    <row r="1322" spans="1:4" x14ac:dyDescent="0.25">
      <c r="A1322" s="40">
        <v>2.1447075913881499</v>
      </c>
      <c r="B1322" s="40">
        <v>17.143975951262199</v>
      </c>
      <c r="C1322">
        <v>1</v>
      </c>
      <c r="D1322" s="44">
        <v>0.958666666666667</v>
      </c>
    </row>
    <row r="1323" spans="1:4" x14ac:dyDescent="0.25">
      <c r="A1323" s="40">
        <v>7.5010987995493696</v>
      </c>
      <c r="B1323" s="40">
        <v>19.0799097109138</v>
      </c>
      <c r="C1323">
        <v>1</v>
      </c>
      <c r="D1323" s="44">
        <v>0.876</v>
      </c>
    </row>
    <row r="1324" spans="1:4" x14ac:dyDescent="0.25">
      <c r="A1324" s="40">
        <v>38.0487908433415</v>
      </c>
      <c r="B1324" s="40">
        <v>27.560502220897099</v>
      </c>
      <c r="C1324">
        <v>1</v>
      </c>
      <c r="D1324" s="44">
        <v>1</v>
      </c>
    </row>
    <row r="1325" spans="1:4" x14ac:dyDescent="0.25">
      <c r="A1325" s="40">
        <v>51.869660678378096</v>
      </c>
      <c r="B1325" s="40">
        <v>13.859622566974</v>
      </c>
      <c r="C1325">
        <v>1</v>
      </c>
      <c r="D1325" s="44">
        <v>0.99199999999999999</v>
      </c>
    </row>
    <row r="1326" spans="1:4" x14ac:dyDescent="0.25">
      <c r="A1326" s="40">
        <v>39.482129254221597</v>
      </c>
      <c r="B1326" s="40">
        <v>0.97797988110852196</v>
      </c>
      <c r="C1326">
        <v>1</v>
      </c>
      <c r="D1326" s="44">
        <v>0.98799999999999999</v>
      </c>
    </row>
    <row r="1327" spans="1:4" x14ac:dyDescent="0.25">
      <c r="A1327" s="40">
        <v>45.084623583956997</v>
      </c>
      <c r="B1327" s="40">
        <v>28.4994075683876</v>
      </c>
      <c r="C1327">
        <v>1</v>
      </c>
      <c r="D1327" s="44">
        <v>0.99199999999999999</v>
      </c>
    </row>
    <row r="1328" spans="1:4" x14ac:dyDescent="0.25">
      <c r="A1328" s="40">
        <v>64.768149330082807</v>
      </c>
      <c r="B1328" s="40">
        <v>22.0001497780747</v>
      </c>
      <c r="C1328">
        <v>1</v>
      </c>
      <c r="D1328" s="44">
        <v>0.996</v>
      </c>
    </row>
    <row r="1329" spans="1:4" x14ac:dyDescent="0.25">
      <c r="A1329" s="40">
        <v>33.944435965563798</v>
      </c>
      <c r="B1329" s="40">
        <v>11.2809752507355</v>
      </c>
      <c r="C1329">
        <v>1</v>
      </c>
      <c r="D1329" s="44">
        <v>0.99866666666666704</v>
      </c>
    </row>
    <row r="1330" spans="1:4" x14ac:dyDescent="0.25">
      <c r="A1330" s="40">
        <v>-10.3015441273094</v>
      </c>
      <c r="B1330" s="40">
        <v>5.5172113212287002</v>
      </c>
      <c r="C1330">
        <v>1</v>
      </c>
      <c r="D1330" s="44">
        <v>0.67</v>
      </c>
    </row>
    <row r="1331" spans="1:4" x14ac:dyDescent="0.25">
      <c r="A1331" s="40">
        <v>54.2897999990481</v>
      </c>
      <c r="B1331" s="40">
        <v>3.06638501360213</v>
      </c>
      <c r="C1331">
        <v>1</v>
      </c>
      <c r="D1331" s="44">
        <v>1</v>
      </c>
    </row>
    <row r="1332" spans="1:4" x14ac:dyDescent="0.25">
      <c r="A1332" s="40">
        <v>59.751095638141202</v>
      </c>
      <c r="B1332" s="40">
        <v>21.472901795527999</v>
      </c>
      <c r="C1332">
        <v>1</v>
      </c>
      <c r="D1332" s="44">
        <v>1</v>
      </c>
    </row>
    <row r="1333" spans="1:4" x14ac:dyDescent="0.25">
      <c r="A1333" s="40">
        <v>45.234844237279397</v>
      </c>
      <c r="B1333" s="40">
        <v>34.703253110815602</v>
      </c>
      <c r="C1333">
        <v>1</v>
      </c>
      <c r="D1333" s="44">
        <v>1</v>
      </c>
    </row>
    <row r="1334" spans="1:4" x14ac:dyDescent="0.25">
      <c r="A1334" s="40">
        <v>54.795399454755703</v>
      </c>
      <c r="B1334" s="40">
        <v>18.940296997401202</v>
      </c>
      <c r="C1334">
        <v>1</v>
      </c>
      <c r="D1334" s="44">
        <v>1</v>
      </c>
    </row>
    <row r="1335" spans="1:4" x14ac:dyDescent="0.25">
      <c r="A1335" s="40">
        <v>36.7444719631346</v>
      </c>
      <c r="B1335" s="40">
        <v>26.182003888295799</v>
      </c>
      <c r="C1335">
        <v>1</v>
      </c>
      <c r="D1335" s="44">
        <v>1</v>
      </c>
    </row>
    <row r="1336" spans="1:4" x14ac:dyDescent="0.25">
      <c r="A1336" s="40">
        <v>26.721949154111002</v>
      </c>
      <c r="B1336" s="40">
        <v>15.282495132920801</v>
      </c>
      <c r="C1336">
        <v>1</v>
      </c>
      <c r="D1336" s="44">
        <v>1</v>
      </c>
    </row>
    <row r="1337" spans="1:4" x14ac:dyDescent="0.25">
      <c r="A1337" s="40">
        <v>40.442737521767697</v>
      </c>
      <c r="B1337" s="40">
        <v>-12.983367167502299</v>
      </c>
      <c r="C1337">
        <v>1</v>
      </c>
      <c r="D1337" s="44">
        <v>0.94399999999999995</v>
      </c>
    </row>
    <row r="1338" spans="1:4" x14ac:dyDescent="0.25">
      <c r="A1338" s="40">
        <v>7.48114402650027</v>
      </c>
      <c r="B1338" s="40">
        <v>27.868479483636602</v>
      </c>
      <c r="C1338">
        <v>1</v>
      </c>
      <c r="D1338" s="44">
        <v>0.83199999999999996</v>
      </c>
    </row>
    <row r="1339" spans="1:4" x14ac:dyDescent="0.25">
      <c r="A1339" s="40">
        <v>51.602289498596001</v>
      </c>
      <c r="B1339" s="40">
        <v>52.751817888117301</v>
      </c>
      <c r="C1339">
        <v>1</v>
      </c>
      <c r="D1339" s="44">
        <v>0.98</v>
      </c>
    </row>
    <row r="1340" spans="1:4" x14ac:dyDescent="0.25">
      <c r="A1340" s="40">
        <v>48.236379332846496</v>
      </c>
      <c r="B1340" s="40">
        <v>32.446794673865597</v>
      </c>
      <c r="C1340">
        <v>1</v>
      </c>
      <c r="D1340" s="44">
        <v>1</v>
      </c>
    </row>
    <row r="1341" spans="1:4" x14ac:dyDescent="0.25">
      <c r="A1341" s="40">
        <v>-9.5166617469187997</v>
      </c>
      <c r="B1341" s="40">
        <v>3.3036445970342001</v>
      </c>
      <c r="C1341">
        <v>1</v>
      </c>
      <c r="D1341" s="44">
        <v>0.28399999999999997</v>
      </c>
    </row>
    <row r="1342" spans="1:4" x14ac:dyDescent="0.25">
      <c r="A1342" s="40">
        <v>56.7168553843265</v>
      </c>
      <c r="B1342" s="40">
        <v>13.256921267068799</v>
      </c>
      <c r="C1342">
        <v>1</v>
      </c>
      <c r="D1342" s="44">
        <v>1</v>
      </c>
    </row>
    <row r="1343" spans="1:4" x14ac:dyDescent="0.25">
      <c r="A1343" s="40">
        <v>4.73550387629429</v>
      </c>
      <c r="B1343" s="40">
        <v>2.87502525857834</v>
      </c>
      <c r="C1343">
        <v>1</v>
      </c>
      <c r="D1343" s="44">
        <v>0.98666666666666702</v>
      </c>
    </row>
    <row r="1344" spans="1:4" x14ac:dyDescent="0.25">
      <c r="A1344" s="40">
        <v>31.268727716658901</v>
      </c>
      <c r="B1344" s="40">
        <v>5.4472414469826704</v>
      </c>
      <c r="C1344">
        <v>1</v>
      </c>
      <c r="D1344" s="44">
        <v>0.97599999999999998</v>
      </c>
    </row>
    <row r="1345" spans="1:4" x14ac:dyDescent="0.25">
      <c r="A1345" s="40">
        <v>37.759526362639299</v>
      </c>
      <c r="B1345" s="40">
        <v>28.545735807828699</v>
      </c>
      <c r="C1345">
        <v>1</v>
      </c>
      <c r="D1345" s="44">
        <v>0.99199999999999999</v>
      </c>
    </row>
    <row r="1346" spans="1:4" x14ac:dyDescent="0.25">
      <c r="A1346" s="40">
        <v>-2.3534169572905399</v>
      </c>
      <c r="B1346" s="40">
        <v>2.9666291214423901</v>
      </c>
      <c r="C1346">
        <v>1</v>
      </c>
      <c r="D1346" s="44">
        <v>0.80800000000000005</v>
      </c>
    </row>
    <row r="1347" spans="1:4" x14ac:dyDescent="0.25">
      <c r="A1347" s="40">
        <v>55.956322419621998</v>
      </c>
      <c r="B1347" s="40">
        <v>56.982907251052801</v>
      </c>
      <c r="C1347">
        <v>1</v>
      </c>
      <c r="D1347" s="44">
        <v>1</v>
      </c>
    </row>
    <row r="1348" spans="1:4" x14ac:dyDescent="0.25">
      <c r="A1348" s="40">
        <v>56.194906439115002</v>
      </c>
      <c r="B1348" s="40">
        <v>24.4840314149207</v>
      </c>
      <c r="C1348">
        <v>1</v>
      </c>
      <c r="D1348" s="44">
        <v>1</v>
      </c>
    </row>
    <row r="1349" spans="1:4" x14ac:dyDescent="0.25">
      <c r="A1349" s="40">
        <v>-59.491342009976897</v>
      </c>
      <c r="B1349" s="40">
        <v>-9.8337044172237906</v>
      </c>
      <c r="C1349">
        <v>1</v>
      </c>
      <c r="D1349" s="44">
        <v>0.70266666666666699</v>
      </c>
    </row>
    <row r="1350" spans="1:4" x14ac:dyDescent="0.25">
      <c r="A1350" s="40">
        <v>5.5725332742278901</v>
      </c>
      <c r="B1350" s="40">
        <v>19.9990015444432</v>
      </c>
      <c r="C1350">
        <v>1</v>
      </c>
      <c r="D1350" s="44">
        <v>0.92400000000000004</v>
      </c>
    </row>
    <row r="1351" spans="1:4" x14ac:dyDescent="0.25">
      <c r="A1351" s="40">
        <v>41.485217948409598</v>
      </c>
      <c r="B1351" s="40">
        <v>14.9249344394633</v>
      </c>
      <c r="C1351">
        <v>1</v>
      </c>
      <c r="D1351" s="44">
        <v>1</v>
      </c>
    </row>
    <row r="1352" spans="1:4" x14ac:dyDescent="0.25">
      <c r="A1352" s="40">
        <v>31.0645326544842</v>
      </c>
      <c r="B1352" s="40">
        <v>46.741290021994999</v>
      </c>
      <c r="C1352">
        <v>1</v>
      </c>
      <c r="D1352" s="44">
        <v>0.996</v>
      </c>
    </row>
    <row r="1353" spans="1:4" x14ac:dyDescent="0.25">
      <c r="A1353" s="40">
        <v>22.5759381423895</v>
      </c>
      <c r="B1353" s="40">
        <v>5.99554737711067</v>
      </c>
      <c r="C1353">
        <v>1</v>
      </c>
      <c r="D1353" s="44">
        <v>0.996</v>
      </c>
    </row>
    <row r="1354" spans="1:4" x14ac:dyDescent="0.25">
      <c r="A1354" s="40">
        <v>44.318914959120498</v>
      </c>
      <c r="B1354" s="40">
        <v>14.6093982498569</v>
      </c>
      <c r="C1354">
        <v>1</v>
      </c>
      <c r="D1354" s="44">
        <v>0.92800000000000005</v>
      </c>
    </row>
    <row r="1355" spans="1:4" x14ac:dyDescent="0.25">
      <c r="A1355" s="40">
        <v>30.139927027763299</v>
      </c>
      <c r="B1355" s="40">
        <v>17.345242983842098</v>
      </c>
      <c r="C1355">
        <v>1</v>
      </c>
      <c r="D1355" s="44">
        <v>1</v>
      </c>
    </row>
    <row r="1356" spans="1:4" x14ac:dyDescent="0.25">
      <c r="A1356" s="40">
        <v>46.7363887895402</v>
      </c>
      <c r="B1356" s="40">
        <v>-3.3482747002413999</v>
      </c>
      <c r="C1356">
        <v>1</v>
      </c>
      <c r="D1356" s="44">
        <v>0.99866666666666704</v>
      </c>
    </row>
    <row r="1357" spans="1:4" x14ac:dyDescent="0.25">
      <c r="A1357" s="40">
        <v>56.955573518262398</v>
      </c>
      <c r="B1357" s="40">
        <v>29.995375028637199</v>
      </c>
      <c r="C1357">
        <v>1</v>
      </c>
      <c r="D1357" s="44">
        <v>1</v>
      </c>
    </row>
    <row r="1358" spans="1:4" x14ac:dyDescent="0.25">
      <c r="A1358" s="40">
        <v>53.5184653118081</v>
      </c>
      <c r="B1358" s="40">
        <v>17.022426219387299</v>
      </c>
      <c r="C1358">
        <v>1</v>
      </c>
      <c r="D1358" s="44">
        <v>1</v>
      </c>
    </row>
    <row r="1359" spans="1:4" x14ac:dyDescent="0.25">
      <c r="A1359" s="40">
        <v>58.869766787899898</v>
      </c>
      <c r="B1359" s="40">
        <v>27.0138838442595</v>
      </c>
      <c r="C1359">
        <v>1</v>
      </c>
      <c r="D1359" s="44">
        <v>0.99866666666666704</v>
      </c>
    </row>
    <row r="1360" spans="1:4" x14ac:dyDescent="0.25">
      <c r="A1360" s="40">
        <v>17.177029908726301</v>
      </c>
      <c r="B1360" s="40">
        <v>36.821748257442003</v>
      </c>
      <c r="C1360">
        <v>1</v>
      </c>
      <c r="D1360" s="44">
        <v>1</v>
      </c>
    </row>
    <row r="1361" spans="1:4" x14ac:dyDescent="0.25">
      <c r="A1361" s="40">
        <v>51.2698341118668</v>
      </c>
      <c r="B1361" s="40">
        <v>46.921530184390697</v>
      </c>
      <c r="C1361">
        <v>1</v>
      </c>
      <c r="D1361" s="44">
        <v>0.99866666666666704</v>
      </c>
    </row>
    <row r="1362" spans="1:4" x14ac:dyDescent="0.25">
      <c r="A1362" s="40">
        <v>61.967932381441997</v>
      </c>
      <c r="B1362" s="40">
        <v>30.4670676013011</v>
      </c>
      <c r="C1362">
        <v>1</v>
      </c>
      <c r="D1362" s="44">
        <v>1</v>
      </c>
    </row>
    <row r="1363" spans="1:4" x14ac:dyDescent="0.25">
      <c r="A1363" s="40">
        <v>45.056788629556301</v>
      </c>
      <c r="B1363" s="40">
        <v>20.678521396435499</v>
      </c>
      <c r="C1363">
        <v>1</v>
      </c>
      <c r="D1363" s="44">
        <v>1</v>
      </c>
    </row>
    <row r="1364" spans="1:4" x14ac:dyDescent="0.25">
      <c r="A1364" s="40">
        <v>40.464672814899998</v>
      </c>
      <c r="B1364" s="40">
        <v>15.5451176181421</v>
      </c>
      <c r="C1364">
        <v>1</v>
      </c>
      <c r="D1364" s="44">
        <v>1</v>
      </c>
    </row>
    <row r="1365" spans="1:4" x14ac:dyDescent="0.25">
      <c r="A1365" s="40">
        <v>46.8127450170795</v>
      </c>
      <c r="B1365" s="40">
        <v>-13.2264036626562</v>
      </c>
      <c r="C1365">
        <v>1</v>
      </c>
      <c r="D1365" s="44">
        <v>0.545333333333333</v>
      </c>
    </row>
    <row r="1366" spans="1:4" x14ac:dyDescent="0.25">
      <c r="A1366" s="40">
        <v>29.8305947957158</v>
      </c>
      <c r="B1366" s="40">
        <v>43.071871119436302</v>
      </c>
      <c r="C1366">
        <v>1</v>
      </c>
      <c r="D1366" s="44">
        <v>1</v>
      </c>
    </row>
    <row r="1367" spans="1:4" x14ac:dyDescent="0.25">
      <c r="A1367" s="40">
        <v>45.085234261432298</v>
      </c>
      <c r="B1367" s="40">
        <v>22.0508626192238</v>
      </c>
      <c r="C1367">
        <v>1</v>
      </c>
      <c r="D1367" s="44">
        <v>1</v>
      </c>
    </row>
    <row r="1368" spans="1:4" x14ac:dyDescent="0.25">
      <c r="A1368" s="40">
        <v>65.009104521445195</v>
      </c>
      <c r="B1368" s="40">
        <v>20.108671886780598</v>
      </c>
      <c r="C1368">
        <v>1</v>
      </c>
      <c r="D1368" s="44">
        <v>1</v>
      </c>
    </row>
    <row r="1369" spans="1:4" x14ac:dyDescent="0.25">
      <c r="A1369" s="40">
        <v>4.2512307596391699</v>
      </c>
      <c r="B1369" s="40">
        <v>19.378273108078901</v>
      </c>
      <c r="C1369">
        <v>1</v>
      </c>
      <c r="D1369" s="44">
        <v>0.89333333333333298</v>
      </c>
    </row>
    <row r="1370" spans="1:4" x14ac:dyDescent="0.25">
      <c r="A1370" s="40">
        <v>65.126633414406996</v>
      </c>
      <c r="B1370" s="40">
        <v>0.97858094028486198</v>
      </c>
      <c r="C1370">
        <v>1</v>
      </c>
      <c r="D1370" s="44">
        <v>0.88800000000000001</v>
      </c>
    </row>
    <row r="1371" spans="1:4" x14ac:dyDescent="0.25">
      <c r="A1371" s="40">
        <v>32.880225469194301</v>
      </c>
      <c r="B1371" s="40">
        <v>-10.853829040360599</v>
      </c>
      <c r="C1371">
        <v>1</v>
      </c>
      <c r="D1371" s="44">
        <v>0.66800000000000004</v>
      </c>
    </row>
    <row r="1372" spans="1:4" x14ac:dyDescent="0.25">
      <c r="A1372" s="40">
        <v>46.822437075628798</v>
      </c>
      <c r="B1372" s="40">
        <v>27.016564087684799</v>
      </c>
      <c r="C1372">
        <v>1</v>
      </c>
      <c r="D1372" s="44">
        <v>1</v>
      </c>
    </row>
    <row r="1373" spans="1:4" x14ac:dyDescent="0.25">
      <c r="A1373" s="40">
        <v>46.645845812409398</v>
      </c>
      <c r="B1373" s="40">
        <v>31.7807630256249</v>
      </c>
      <c r="C1373">
        <v>1</v>
      </c>
      <c r="D1373" s="44">
        <v>1</v>
      </c>
    </row>
    <row r="1374" spans="1:4" x14ac:dyDescent="0.25">
      <c r="A1374" s="40">
        <v>48.250598864675602</v>
      </c>
      <c r="B1374" s="40">
        <v>15.574453773630299</v>
      </c>
      <c r="C1374">
        <v>1</v>
      </c>
      <c r="D1374" s="44">
        <v>1</v>
      </c>
    </row>
    <row r="1375" spans="1:4" x14ac:dyDescent="0.25">
      <c r="A1375" s="40">
        <v>44.495748715769402</v>
      </c>
      <c r="B1375" s="40">
        <v>35.486749153112498</v>
      </c>
      <c r="C1375">
        <v>1</v>
      </c>
      <c r="D1375" s="44">
        <v>1</v>
      </c>
    </row>
    <row r="1376" spans="1:4" x14ac:dyDescent="0.25">
      <c r="A1376" s="40">
        <v>37.562491477701997</v>
      </c>
      <c r="B1376" s="40">
        <v>-6.5921119426660998E-2</v>
      </c>
      <c r="C1376">
        <v>1</v>
      </c>
      <c r="D1376" s="44">
        <v>0.99199999999999999</v>
      </c>
    </row>
    <row r="1377" spans="1:4" x14ac:dyDescent="0.25">
      <c r="A1377" s="40">
        <v>15.4980989510744</v>
      </c>
      <c r="B1377" s="40">
        <v>39.539654816660601</v>
      </c>
      <c r="C1377">
        <v>1</v>
      </c>
      <c r="D1377" s="44">
        <v>0.97733333333333305</v>
      </c>
    </row>
    <row r="1378" spans="1:4" x14ac:dyDescent="0.25">
      <c r="A1378" s="40">
        <v>23.420922022379202</v>
      </c>
      <c r="B1378" s="40">
        <v>15.7530433346459</v>
      </c>
      <c r="C1378">
        <v>1</v>
      </c>
      <c r="D1378" s="44">
        <v>1</v>
      </c>
    </row>
    <row r="1379" spans="1:4" x14ac:dyDescent="0.25">
      <c r="A1379" s="40">
        <v>8.3491751027094399</v>
      </c>
      <c r="B1379" s="40">
        <v>-12.7833680669373</v>
      </c>
      <c r="C1379">
        <v>1</v>
      </c>
      <c r="D1379" s="44">
        <v>0.88</v>
      </c>
    </row>
    <row r="1380" spans="1:4" x14ac:dyDescent="0.25">
      <c r="A1380" s="40">
        <v>52.703937625396001</v>
      </c>
      <c r="B1380" s="40">
        <v>3.8739543316907898</v>
      </c>
      <c r="C1380">
        <v>1</v>
      </c>
      <c r="D1380" s="44">
        <v>1</v>
      </c>
    </row>
    <row r="1381" spans="1:4" x14ac:dyDescent="0.25">
      <c r="A1381" s="40">
        <v>52.265470783628899</v>
      </c>
      <c r="B1381" s="40">
        <v>37.899516828972502</v>
      </c>
      <c r="C1381">
        <v>1</v>
      </c>
      <c r="D1381" s="44">
        <v>1</v>
      </c>
    </row>
    <row r="1382" spans="1:4" x14ac:dyDescent="0.25">
      <c r="A1382" s="40">
        <v>53.469647318199499</v>
      </c>
      <c r="B1382" s="40">
        <v>34.104214987217901</v>
      </c>
      <c r="C1382">
        <v>1</v>
      </c>
      <c r="D1382" s="44">
        <v>1</v>
      </c>
    </row>
    <row r="1383" spans="1:4" x14ac:dyDescent="0.25">
      <c r="A1383" s="40">
        <v>57.6633663598749</v>
      </c>
      <c r="B1383" s="40">
        <v>62.180047560094302</v>
      </c>
      <c r="C1383">
        <v>1</v>
      </c>
      <c r="D1383" s="44">
        <v>0.89600000000000002</v>
      </c>
    </row>
    <row r="1384" spans="1:4" x14ac:dyDescent="0.25">
      <c r="A1384" s="40">
        <v>46.458810178681702</v>
      </c>
      <c r="B1384" s="40">
        <v>7.7827616918421096</v>
      </c>
      <c r="C1384">
        <v>1</v>
      </c>
      <c r="D1384" s="44">
        <v>0.99733333333333296</v>
      </c>
    </row>
    <row r="1385" spans="1:4" x14ac:dyDescent="0.25">
      <c r="A1385" s="40">
        <v>30.232913810007499</v>
      </c>
      <c r="B1385" s="40">
        <v>19.153208975897599</v>
      </c>
      <c r="C1385">
        <v>1</v>
      </c>
      <c r="D1385" s="44">
        <v>1</v>
      </c>
    </row>
    <row r="1386" spans="1:4" x14ac:dyDescent="0.25">
      <c r="A1386" s="40">
        <v>64.149009221619806</v>
      </c>
      <c r="B1386" s="40">
        <v>39.662870289117201</v>
      </c>
      <c r="C1386">
        <v>1</v>
      </c>
      <c r="D1386" s="44">
        <v>1</v>
      </c>
    </row>
    <row r="1387" spans="1:4" x14ac:dyDescent="0.25">
      <c r="A1387" s="40">
        <v>11.417336510063899</v>
      </c>
      <c r="B1387" s="40">
        <v>23.161230490097601</v>
      </c>
      <c r="C1387">
        <v>1</v>
      </c>
      <c r="D1387" s="44">
        <v>0.98399999999999999</v>
      </c>
    </row>
    <row r="1388" spans="1:4" x14ac:dyDescent="0.25">
      <c r="A1388" s="40">
        <v>37.4778774617292</v>
      </c>
      <c r="B1388" s="40">
        <v>26.776104503745898</v>
      </c>
      <c r="C1388">
        <v>1</v>
      </c>
      <c r="D1388" s="44">
        <v>1</v>
      </c>
    </row>
    <row r="1389" spans="1:4" x14ac:dyDescent="0.25">
      <c r="A1389" s="40">
        <v>41.560441641603802</v>
      </c>
      <c r="B1389" s="40">
        <v>40.735355748044398</v>
      </c>
      <c r="C1389">
        <v>1</v>
      </c>
      <c r="D1389" s="44">
        <v>1</v>
      </c>
    </row>
    <row r="1390" spans="1:4" x14ac:dyDescent="0.25">
      <c r="A1390" s="40">
        <v>17.534555076266098</v>
      </c>
      <c r="B1390" s="40">
        <v>10.6674426279989</v>
      </c>
      <c r="C1390">
        <v>1</v>
      </c>
      <c r="D1390" s="44">
        <v>0.99</v>
      </c>
    </row>
    <row r="1391" spans="1:4" x14ac:dyDescent="0.25">
      <c r="A1391" s="40">
        <v>55.0359865106211</v>
      </c>
      <c r="B1391" s="40">
        <v>32.665372323531301</v>
      </c>
      <c r="C1391">
        <v>1</v>
      </c>
      <c r="D1391" s="44">
        <v>1</v>
      </c>
    </row>
    <row r="1392" spans="1:4" x14ac:dyDescent="0.25">
      <c r="A1392" s="40">
        <v>31.777652740045799</v>
      </c>
      <c r="B1392" s="40">
        <v>38.238653233952299</v>
      </c>
      <c r="C1392">
        <v>1</v>
      </c>
      <c r="D1392" s="44">
        <v>1</v>
      </c>
    </row>
    <row r="1393" spans="1:4" x14ac:dyDescent="0.25">
      <c r="A1393" s="40">
        <v>45.9617264347253</v>
      </c>
      <c r="B1393" s="40">
        <v>55.098172390501702</v>
      </c>
      <c r="C1393">
        <v>1</v>
      </c>
      <c r="D1393" s="44">
        <v>1</v>
      </c>
    </row>
    <row r="1394" spans="1:4" x14ac:dyDescent="0.25">
      <c r="A1394" s="40">
        <v>58.190207289334602</v>
      </c>
      <c r="B1394" s="40">
        <v>32.798441140084201</v>
      </c>
      <c r="C1394">
        <v>1</v>
      </c>
      <c r="D1394" s="44">
        <v>1</v>
      </c>
    </row>
    <row r="1395" spans="1:4" x14ac:dyDescent="0.25">
      <c r="A1395" s="40">
        <v>30.033006409442599</v>
      </c>
      <c r="B1395" s="40">
        <v>33.506753654308199</v>
      </c>
      <c r="C1395">
        <v>1</v>
      </c>
      <c r="D1395" s="44">
        <v>0.998</v>
      </c>
    </row>
    <row r="1396" spans="1:4" x14ac:dyDescent="0.25">
      <c r="A1396" s="40">
        <v>0.84286974579374696</v>
      </c>
      <c r="B1396" s="40">
        <v>8.2937523987499695</v>
      </c>
      <c r="C1396">
        <v>1</v>
      </c>
      <c r="D1396" s="44">
        <v>0.94666666666666699</v>
      </c>
    </row>
    <row r="1397" spans="1:4" x14ac:dyDescent="0.25">
      <c r="A1397" s="40">
        <v>24.795270991754901</v>
      </c>
      <c r="B1397" s="40">
        <v>8.6569282308116495</v>
      </c>
      <c r="C1397">
        <v>1</v>
      </c>
      <c r="D1397" s="44">
        <v>0.78800000000000003</v>
      </c>
    </row>
    <row r="1398" spans="1:4" x14ac:dyDescent="0.25">
      <c r="A1398" s="40">
        <v>44.326388263953604</v>
      </c>
      <c r="B1398" s="40">
        <v>42.372519903741903</v>
      </c>
      <c r="C1398">
        <v>1</v>
      </c>
      <c r="D1398" s="44">
        <v>1</v>
      </c>
    </row>
    <row r="1399" spans="1:4" x14ac:dyDescent="0.25">
      <c r="A1399" s="40">
        <v>58.607670460064497</v>
      </c>
      <c r="B1399" s="40">
        <v>10.246109182537101</v>
      </c>
      <c r="C1399">
        <v>1</v>
      </c>
      <c r="D1399" s="44">
        <v>1</v>
      </c>
    </row>
    <row r="1400" spans="1:4" x14ac:dyDescent="0.25">
      <c r="A1400" s="40">
        <v>41.187489954653699</v>
      </c>
      <c r="B1400" s="40">
        <v>45.413393637595597</v>
      </c>
      <c r="C1400">
        <v>1</v>
      </c>
      <c r="D1400" s="44">
        <v>0.97599999999999998</v>
      </c>
    </row>
    <row r="1401" spans="1:4" x14ac:dyDescent="0.25">
      <c r="A1401" s="40">
        <v>58.941057432145797</v>
      </c>
      <c r="B1401" s="40">
        <v>17.877191040667999</v>
      </c>
      <c r="C1401">
        <v>1</v>
      </c>
      <c r="D1401" s="44">
        <v>1</v>
      </c>
    </row>
    <row r="1402" spans="1:4" x14ac:dyDescent="0.25">
      <c r="A1402" s="40">
        <v>49.820454648454501</v>
      </c>
      <c r="B1402" s="40">
        <v>32.2038819727697</v>
      </c>
      <c r="C1402">
        <v>1</v>
      </c>
      <c r="D1402" s="44">
        <v>1</v>
      </c>
    </row>
    <row r="1403" spans="1:4" x14ac:dyDescent="0.25">
      <c r="A1403" s="40">
        <v>35.468443265737299</v>
      </c>
      <c r="B1403" s="40">
        <v>28.4726768813672</v>
      </c>
      <c r="C1403">
        <v>1</v>
      </c>
      <c r="D1403" s="44">
        <v>1</v>
      </c>
    </row>
    <row r="1404" spans="1:4" x14ac:dyDescent="0.25">
      <c r="A1404" s="40">
        <v>12.9975894666354</v>
      </c>
      <c r="B1404" s="40">
        <v>15.5459682420584</v>
      </c>
      <c r="C1404">
        <v>1</v>
      </c>
      <c r="D1404" s="44">
        <v>0.98799999999999999</v>
      </c>
    </row>
    <row r="1405" spans="1:4" x14ac:dyDescent="0.25">
      <c r="A1405" s="40">
        <v>34.147510013607601</v>
      </c>
      <c r="B1405" s="40">
        <v>28.527971653847398</v>
      </c>
      <c r="C1405">
        <v>1</v>
      </c>
      <c r="D1405" s="44">
        <v>1</v>
      </c>
    </row>
    <row r="1406" spans="1:4" x14ac:dyDescent="0.25">
      <c r="A1406" s="40">
        <v>17.940782453216201</v>
      </c>
      <c r="B1406" s="40">
        <v>31.2094859254609</v>
      </c>
      <c r="C1406">
        <v>1</v>
      </c>
      <c r="D1406" s="44">
        <v>0.99199999999999999</v>
      </c>
    </row>
    <row r="1407" spans="1:4" x14ac:dyDescent="0.25">
      <c r="A1407" s="40">
        <v>12.3077830465806</v>
      </c>
      <c r="B1407" s="40">
        <v>25.0520373643093</v>
      </c>
      <c r="C1407">
        <v>1</v>
      </c>
      <c r="D1407" s="44">
        <v>0.98799999999999999</v>
      </c>
    </row>
    <row r="1408" spans="1:4" x14ac:dyDescent="0.25">
      <c r="A1408" s="40">
        <v>18.294507581225002</v>
      </c>
      <c r="B1408" s="40">
        <v>10.9992849582706</v>
      </c>
      <c r="C1408">
        <v>1</v>
      </c>
      <c r="D1408" s="44">
        <v>0.99333333333333296</v>
      </c>
    </row>
    <row r="1409" spans="1:4" x14ac:dyDescent="0.25">
      <c r="A1409" s="40">
        <v>25.0046492327699</v>
      </c>
      <c r="B1409" s="40">
        <v>23.2821120413678</v>
      </c>
      <c r="C1409">
        <v>1</v>
      </c>
      <c r="D1409" s="44">
        <v>1</v>
      </c>
    </row>
    <row r="1410" spans="1:4" x14ac:dyDescent="0.25">
      <c r="A1410" s="40">
        <v>20.112258338364999</v>
      </c>
      <c r="B1410" s="40">
        <v>6.5638723681622899</v>
      </c>
      <c r="C1410">
        <v>1</v>
      </c>
      <c r="D1410" s="44">
        <v>0.99199999999999999</v>
      </c>
    </row>
    <row r="1411" spans="1:4" x14ac:dyDescent="0.25">
      <c r="A1411" s="40">
        <v>32.214613501469799</v>
      </c>
      <c r="B1411" s="40">
        <v>29.899291567430101</v>
      </c>
      <c r="C1411">
        <v>1</v>
      </c>
      <c r="D1411" s="44">
        <v>1</v>
      </c>
    </row>
    <row r="1412" spans="1:4" x14ac:dyDescent="0.25">
      <c r="A1412" s="40">
        <v>41.521885172890499</v>
      </c>
      <c r="B1412" s="40">
        <v>52.580915410376299</v>
      </c>
      <c r="C1412">
        <v>1</v>
      </c>
      <c r="D1412" s="44">
        <v>1</v>
      </c>
    </row>
    <row r="1413" spans="1:4" x14ac:dyDescent="0.25">
      <c r="A1413" s="40">
        <v>-0.17987442408078</v>
      </c>
      <c r="B1413" s="40">
        <v>19.920781299861599</v>
      </c>
      <c r="C1413">
        <v>1</v>
      </c>
      <c r="D1413" s="44">
        <v>0.96533333333333304</v>
      </c>
    </row>
    <row r="1414" spans="1:4" x14ac:dyDescent="0.25">
      <c r="A1414" s="40">
        <v>58.443963667428903</v>
      </c>
      <c r="B1414" s="40">
        <v>26.414116315014699</v>
      </c>
      <c r="C1414">
        <v>1</v>
      </c>
      <c r="D1414" s="44">
        <v>0.98399999999999999</v>
      </c>
    </row>
    <row r="1415" spans="1:4" x14ac:dyDescent="0.25">
      <c r="A1415" s="40">
        <v>49.485989460846</v>
      </c>
      <c r="B1415" s="40">
        <v>24.212641592438899</v>
      </c>
      <c r="C1415">
        <v>1</v>
      </c>
      <c r="D1415" s="44">
        <v>0.99866666666666704</v>
      </c>
    </row>
    <row r="1416" spans="1:4" x14ac:dyDescent="0.25">
      <c r="A1416" s="40">
        <v>32.117849381671398</v>
      </c>
      <c r="B1416" s="40">
        <v>22.551068124750302</v>
      </c>
      <c r="C1416">
        <v>1</v>
      </c>
      <c r="D1416" s="44">
        <v>0.99399999999999999</v>
      </c>
    </row>
    <row r="1417" spans="1:4" x14ac:dyDescent="0.25">
      <c r="A1417" s="40">
        <v>-15.9113668183067</v>
      </c>
      <c r="B1417" s="40">
        <v>-22.781032322463801</v>
      </c>
      <c r="C1417">
        <v>1</v>
      </c>
      <c r="D1417" s="44">
        <v>0.02</v>
      </c>
    </row>
    <row r="1418" spans="1:4" x14ac:dyDescent="0.25">
      <c r="A1418" s="40">
        <v>27.128153488442901</v>
      </c>
      <c r="B1418" s="40">
        <v>12.693189886964801</v>
      </c>
      <c r="C1418">
        <v>1</v>
      </c>
      <c r="D1418" s="44">
        <v>0.78200000000000003</v>
      </c>
    </row>
    <row r="1419" spans="1:4" x14ac:dyDescent="0.25">
      <c r="A1419" s="40">
        <v>62.550877598168903</v>
      </c>
      <c r="B1419" s="40">
        <v>13.0275651312676</v>
      </c>
      <c r="C1419">
        <v>1</v>
      </c>
      <c r="D1419" s="44">
        <v>1</v>
      </c>
    </row>
    <row r="1420" spans="1:4" x14ac:dyDescent="0.25">
      <c r="A1420" s="40">
        <v>43.383877848144202</v>
      </c>
      <c r="B1420" s="40">
        <v>50.071254672717998</v>
      </c>
      <c r="C1420">
        <v>1</v>
      </c>
      <c r="D1420" s="44">
        <v>1</v>
      </c>
    </row>
    <row r="1421" spans="1:4" x14ac:dyDescent="0.25">
      <c r="A1421" s="40">
        <v>35.910142307756203</v>
      </c>
      <c r="B1421" s="40">
        <v>7.3062493357315601</v>
      </c>
      <c r="C1421">
        <v>1</v>
      </c>
      <c r="D1421" s="44">
        <v>1</v>
      </c>
    </row>
    <row r="1422" spans="1:4" x14ac:dyDescent="0.25">
      <c r="A1422" s="40">
        <v>52.557742283564899</v>
      </c>
      <c r="B1422" s="40">
        <v>46.110403919873001</v>
      </c>
      <c r="C1422">
        <v>1</v>
      </c>
      <c r="D1422" s="44">
        <v>0.99466666666666703</v>
      </c>
    </row>
    <row r="1423" spans="1:4" x14ac:dyDescent="0.25">
      <c r="A1423" s="40">
        <v>29.636550252532899</v>
      </c>
      <c r="B1423" s="40">
        <v>44.317449895775802</v>
      </c>
      <c r="C1423">
        <v>1</v>
      </c>
      <c r="D1423" s="44">
        <v>1</v>
      </c>
    </row>
    <row r="1424" spans="1:4" x14ac:dyDescent="0.25">
      <c r="A1424" s="40">
        <v>18.048275093514199</v>
      </c>
      <c r="B1424" s="40">
        <v>9.6305725472177297</v>
      </c>
      <c r="C1424">
        <v>1</v>
      </c>
      <c r="D1424" s="44">
        <v>0.96933333333333305</v>
      </c>
    </row>
    <row r="1425" spans="1:4" x14ac:dyDescent="0.25">
      <c r="A1425" s="40">
        <v>55.814362820456402</v>
      </c>
      <c r="B1425" s="40">
        <v>30.7756812503461</v>
      </c>
      <c r="C1425">
        <v>1</v>
      </c>
      <c r="D1425" s="44">
        <v>1</v>
      </c>
    </row>
    <row r="1426" spans="1:4" x14ac:dyDescent="0.25">
      <c r="A1426" s="40">
        <v>29.123714753253001</v>
      </c>
      <c r="B1426" s="40">
        <v>40.874249683814398</v>
      </c>
      <c r="C1426">
        <v>1</v>
      </c>
      <c r="D1426" s="44">
        <v>0.998</v>
      </c>
    </row>
    <row r="1427" spans="1:4" x14ac:dyDescent="0.25">
      <c r="A1427" s="40">
        <v>54.3003986213158</v>
      </c>
      <c r="B1427" s="40">
        <v>58.914425923354898</v>
      </c>
      <c r="C1427">
        <v>1</v>
      </c>
      <c r="D1427" s="44">
        <v>1</v>
      </c>
    </row>
    <row r="1428" spans="1:4" x14ac:dyDescent="0.25">
      <c r="A1428" s="40">
        <v>41.766997231962698</v>
      </c>
      <c r="B1428" s="40">
        <v>33.759211949779498</v>
      </c>
      <c r="C1428">
        <v>1</v>
      </c>
      <c r="D1428" s="44">
        <v>1</v>
      </c>
    </row>
    <row r="1429" spans="1:4" x14ac:dyDescent="0.25">
      <c r="A1429" s="40">
        <v>7.7012908162154901</v>
      </c>
      <c r="B1429" s="40">
        <v>-13.0330278621799</v>
      </c>
      <c r="C1429">
        <v>1</v>
      </c>
      <c r="D1429" s="44">
        <v>0.17199999999999999</v>
      </c>
    </row>
    <row r="1430" spans="1:4" x14ac:dyDescent="0.25">
      <c r="A1430" s="40">
        <v>43.824519259049403</v>
      </c>
      <c r="B1430" s="40">
        <v>-8.2328590866746598</v>
      </c>
      <c r="C1430">
        <v>1</v>
      </c>
      <c r="D1430" s="44">
        <v>0.98</v>
      </c>
    </row>
    <row r="1431" spans="1:4" x14ac:dyDescent="0.25">
      <c r="A1431" s="40">
        <v>12.3505772306765</v>
      </c>
      <c r="B1431" s="40">
        <v>2.9427882380894301</v>
      </c>
      <c r="C1431">
        <v>1</v>
      </c>
      <c r="D1431" s="44">
        <v>0.91400000000000003</v>
      </c>
    </row>
    <row r="1432" spans="1:4" x14ac:dyDescent="0.25">
      <c r="A1432" s="40">
        <v>46.015837075161897</v>
      </c>
      <c r="B1432" s="40">
        <v>41.6349626861141</v>
      </c>
      <c r="C1432">
        <v>1</v>
      </c>
      <c r="D1432" s="44">
        <v>1</v>
      </c>
    </row>
    <row r="1433" spans="1:4" x14ac:dyDescent="0.25">
      <c r="A1433" s="40">
        <v>42.495084436735198</v>
      </c>
      <c r="B1433" s="40">
        <v>8.8698560595763407</v>
      </c>
      <c r="C1433">
        <v>1</v>
      </c>
      <c r="D1433" s="44">
        <v>1</v>
      </c>
    </row>
    <row r="1434" spans="1:4" x14ac:dyDescent="0.25">
      <c r="A1434" s="40">
        <v>6.6100367676344698</v>
      </c>
      <c r="B1434" s="40">
        <v>18.113131973613701</v>
      </c>
      <c r="C1434">
        <v>1</v>
      </c>
      <c r="D1434" s="44">
        <v>0.99066666666666703</v>
      </c>
    </row>
    <row r="1435" spans="1:4" x14ac:dyDescent="0.25">
      <c r="A1435" s="40">
        <v>36.391427094194299</v>
      </c>
      <c r="B1435" s="40">
        <v>24.7320857190312</v>
      </c>
      <c r="C1435">
        <v>1</v>
      </c>
      <c r="D1435" s="44">
        <v>0.99333333333333296</v>
      </c>
    </row>
    <row r="1436" spans="1:4" x14ac:dyDescent="0.25">
      <c r="A1436" s="40">
        <v>16.042694593646299</v>
      </c>
      <c r="B1436" s="40">
        <v>-2.1711281575027801</v>
      </c>
      <c r="C1436">
        <v>1</v>
      </c>
      <c r="D1436" s="44">
        <v>0.96399999999999997</v>
      </c>
    </row>
    <row r="1437" spans="1:4" x14ac:dyDescent="0.25">
      <c r="A1437" s="40">
        <v>36.844093054167502</v>
      </c>
      <c r="B1437" s="40">
        <v>44.673897451396797</v>
      </c>
      <c r="C1437">
        <v>1</v>
      </c>
      <c r="D1437" s="44">
        <v>1</v>
      </c>
    </row>
    <row r="1438" spans="1:4" x14ac:dyDescent="0.25">
      <c r="A1438" s="40">
        <v>38.056921108265101</v>
      </c>
      <c r="B1438" s="40">
        <v>-4.1167056989290796</v>
      </c>
      <c r="C1438">
        <v>1</v>
      </c>
      <c r="D1438" s="44">
        <v>0.96399999999999997</v>
      </c>
    </row>
    <row r="1439" spans="1:4" x14ac:dyDescent="0.25">
      <c r="A1439" s="40">
        <v>35.922619916229898</v>
      </c>
      <c r="B1439" s="40">
        <v>-1.07959044956608</v>
      </c>
      <c r="C1439">
        <v>1</v>
      </c>
      <c r="D1439" s="44">
        <v>0.99733333333333296</v>
      </c>
    </row>
    <row r="1440" spans="1:4" x14ac:dyDescent="0.25">
      <c r="A1440" s="40">
        <v>60.3309309000119</v>
      </c>
      <c r="B1440" s="40">
        <v>46.330912530789199</v>
      </c>
      <c r="C1440">
        <v>1</v>
      </c>
      <c r="D1440" s="44">
        <v>1</v>
      </c>
    </row>
    <row r="1441" spans="1:4" x14ac:dyDescent="0.25">
      <c r="A1441" s="40">
        <v>51.253886557634097</v>
      </c>
      <c r="B1441" s="40">
        <v>-0.10770643179742</v>
      </c>
      <c r="C1441">
        <v>1</v>
      </c>
      <c r="D1441" s="44">
        <v>0.998</v>
      </c>
    </row>
    <row r="1442" spans="1:4" x14ac:dyDescent="0.25">
      <c r="A1442" s="40">
        <v>56.647596514280899</v>
      </c>
      <c r="B1442" s="40">
        <v>33.343671907702003</v>
      </c>
      <c r="C1442">
        <v>1</v>
      </c>
      <c r="D1442" s="44">
        <v>1</v>
      </c>
    </row>
    <row r="1443" spans="1:4" x14ac:dyDescent="0.25">
      <c r="A1443" s="40">
        <v>48.244682599702401</v>
      </c>
      <c r="B1443" s="40">
        <v>1.81526669986082</v>
      </c>
      <c r="C1443">
        <v>1</v>
      </c>
      <c r="D1443" s="44">
        <v>0.98799999999999999</v>
      </c>
    </row>
    <row r="1444" spans="1:4" x14ac:dyDescent="0.25">
      <c r="A1444" s="40">
        <v>33.104019049643597</v>
      </c>
      <c r="B1444" s="40">
        <v>28.972524129705501</v>
      </c>
      <c r="C1444">
        <v>1</v>
      </c>
      <c r="D1444" s="44">
        <v>1</v>
      </c>
    </row>
    <row r="1445" spans="1:4" x14ac:dyDescent="0.25">
      <c r="A1445" s="40">
        <v>19.1429008012712</v>
      </c>
      <c r="B1445" s="40">
        <v>11.6429462402204</v>
      </c>
      <c r="C1445">
        <v>1</v>
      </c>
      <c r="D1445" s="44">
        <v>0.99866666666666704</v>
      </c>
    </row>
    <row r="1446" spans="1:4" x14ac:dyDescent="0.25">
      <c r="A1446" s="40">
        <v>31.8339621960492</v>
      </c>
      <c r="B1446" s="40">
        <v>47.384184067477001</v>
      </c>
      <c r="C1446">
        <v>1</v>
      </c>
      <c r="D1446" s="44">
        <v>1</v>
      </c>
    </row>
    <row r="1447" spans="1:4" x14ac:dyDescent="0.25">
      <c r="A1447" s="40">
        <v>2.8598622586971998</v>
      </c>
      <c r="B1447" s="40">
        <v>14.838863705455401</v>
      </c>
      <c r="C1447">
        <v>1</v>
      </c>
      <c r="D1447" s="44">
        <v>0.89733333333333298</v>
      </c>
    </row>
    <row r="1448" spans="1:4" x14ac:dyDescent="0.25">
      <c r="A1448" s="40">
        <v>36.718069399162701</v>
      </c>
      <c r="B1448" s="40">
        <v>11.7059806917222</v>
      </c>
      <c r="C1448">
        <v>1</v>
      </c>
      <c r="D1448" s="44">
        <v>1</v>
      </c>
    </row>
    <row r="1449" spans="1:4" x14ac:dyDescent="0.25">
      <c r="A1449" s="40">
        <v>42.255137055728497</v>
      </c>
      <c r="B1449" s="40">
        <v>40.244898302905902</v>
      </c>
      <c r="C1449">
        <v>1</v>
      </c>
      <c r="D1449" s="44">
        <v>0.99733333333333296</v>
      </c>
    </row>
    <row r="1450" spans="1:4" x14ac:dyDescent="0.25">
      <c r="A1450" s="40">
        <v>63.3632677143449</v>
      </c>
      <c r="B1450" s="40">
        <v>34.618222446786</v>
      </c>
      <c r="C1450">
        <v>1</v>
      </c>
      <c r="D1450" s="44">
        <v>1</v>
      </c>
    </row>
    <row r="1451" spans="1:4" x14ac:dyDescent="0.25">
      <c r="A1451" s="40">
        <v>56.134008927210601</v>
      </c>
      <c r="B1451" s="40">
        <v>45.362207720726502</v>
      </c>
      <c r="C1451">
        <v>1</v>
      </c>
      <c r="D1451" s="44">
        <v>1</v>
      </c>
    </row>
    <row r="1452" spans="1:4" x14ac:dyDescent="0.25">
      <c r="A1452" s="40">
        <v>49.297973856149603</v>
      </c>
      <c r="B1452" s="40">
        <v>4.2411270958291398</v>
      </c>
      <c r="C1452">
        <v>1</v>
      </c>
      <c r="D1452" s="44">
        <v>0.98933333333333295</v>
      </c>
    </row>
    <row r="1453" spans="1:4" x14ac:dyDescent="0.25">
      <c r="A1453" s="40">
        <v>8.1608961368101696</v>
      </c>
      <c r="B1453" s="40">
        <v>-11.1225847677243</v>
      </c>
      <c r="C1453">
        <v>1</v>
      </c>
      <c r="D1453" s="44">
        <v>0.74</v>
      </c>
    </row>
    <row r="1454" spans="1:4" x14ac:dyDescent="0.25">
      <c r="A1454" s="40">
        <v>45.917920818610099</v>
      </c>
      <c r="B1454" s="40">
        <v>54.433527359471697</v>
      </c>
      <c r="C1454">
        <v>1</v>
      </c>
      <c r="D1454" s="44">
        <v>1</v>
      </c>
    </row>
    <row r="1455" spans="1:4" x14ac:dyDescent="0.25">
      <c r="A1455" s="40">
        <v>45.902380919265298</v>
      </c>
      <c r="B1455" s="40">
        <v>39.410479864237203</v>
      </c>
      <c r="C1455">
        <v>1</v>
      </c>
      <c r="D1455" s="44">
        <v>1</v>
      </c>
    </row>
    <row r="1456" spans="1:4" x14ac:dyDescent="0.25">
      <c r="A1456" s="40">
        <v>50.033047754299602</v>
      </c>
      <c r="B1456" s="40">
        <v>-8.4888163406036696</v>
      </c>
      <c r="C1456">
        <v>1</v>
      </c>
      <c r="D1456" s="44">
        <v>0.99199999999999999</v>
      </c>
    </row>
    <row r="1457" spans="1:4" x14ac:dyDescent="0.25">
      <c r="A1457" s="40">
        <v>19.525647846777201</v>
      </c>
      <c r="B1457" s="40">
        <v>15.109468747472601</v>
      </c>
      <c r="C1457">
        <v>1</v>
      </c>
      <c r="D1457" s="44">
        <v>0.996</v>
      </c>
    </row>
    <row r="1458" spans="1:4" x14ac:dyDescent="0.25">
      <c r="A1458" s="40">
        <v>57.731972142979103</v>
      </c>
      <c r="B1458" s="40">
        <v>48.263256700877903</v>
      </c>
      <c r="C1458">
        <v>1</v>
      </c>
      <c r="D1458" s="44">
        <v>1</v>
      </c>
    </row>
    <row r="1459" spans="1:4" x14ac:dyDescent="0.25">
      <c r="A1459" s="40">
        <v>7.7210227818910804</v>
      </c>
      <c r="B1459" s="40">
        <v>19.9205583816935</v>
      </c>
      <c r="C1459">
        <v>1</v>
      </c>
      <c r="D1459" s="44">
        <v>0.99066666666666703</v>
      </c>
    </row>
    <row r="1460" spans="1:4" x14ac:dyDescent="0.25">
      <c r="A1460" s="40">
        <v>51.432589569881301</v>
      </c>
      <c r="B1460" s="40">
        <v>52.549663534212399</v>
      </c>
      <c r="C1460">
        <v>1</v>
      </c>
      <c r="D1460" s="44">
        <v>0.98399999999999999</v>
      </c>
    </row>
    <row r="1461" spans="1:4" x14ac:dyDescent="0.25">
      <c r="A1461" s="40">
        <v>45.277636695416398</v>
      </c>
      <c r="B1461" s="40">
        <v>41.537775749521103</v>
      </c>
      <c r="C1461">
        <v>1</v>
      </c>
      <c r="D1461" s="44">
        <v>1</v>
      </c>
    </row>
    <row r="1462" spans="1:4" x14ac:dyDescent="0.25">
      <c r="A1462" s="40">
        <v>11.820949211403001</v>
      </c>
      <c r="B1462" s="40">
        <v>3.11132660816053</v>
      </c>
      <c r="C1462">
        <v>1</v>
      </c>
      <c r="D1462" s="44">
        <v>0.91600000000000004</v>
      </c>
    </row>
    <row r="1463" spans="1:4" x14ac:dyDescent="0.25">
      <c r="A1463" s="40">
        <v>52.695977191430899</v>
      </c>
      <c r="B1463" s="40">
        <v>33.251658217818999</v>
      </c>
      <c r="C1463">
        <v>1</v>
      </c>
      <c r="D1463" s="44">
        <v>1</v>
      </c>
    </row>
    <row r="1464" spans="1:4" x14ac:dyDescent="0.25">
      <c r="A1464" s="40">
        <v>6.3778501802139598</v>
      </c>
      <c r="B1464" s="40">
        <v>10.594885912337199</v>
      </c>
      <c r="C1464">
        <v>1</v>
      </c>
      <c r="D1464" s="44">
        <v>0.98399999999999999</v>
      </c>
    </row>
    <row r="1465" spans="1:4" x14ac:dyDescent="0.25">
      <c r="A1465" s="40">
        <v>50.288611509633903</v>
      </c>
      <c r="B1465" s="40">
        <v>-4.5788091782281803</v>
      </c>
      <c r="C1465">
        <v>1</v>
      </c>
      <c r="D1465" s="44">
        <v>0.99199999999999999</v>
      </c>
    </row>
    <row r="1466" spans="1:4" x14ac:dyDescent="0.25">
      <c r="A1466" s="40">
        <v>27.7939370157479</v>
      </c>
      <c r="B1466" s="40">
        <v>27.140812381867299</v>
      </c>
      <c r="C1466">
        <v>1</v>
      </c>
      <c r="D1466" s="44">
        <v>0.998</v>
      </c>
    </row>
    <row r="1467" spans="1:4" x14ac:dyDescent="0.25">
      <c r="A1467" s="40">
        <v>58.322242105057299</v>
      </c>
      <c r="B1467" s="40">
        <v>62.4545883015561</v>
      </c>
      <c r="C1467">
        <v>1</v>
      </c>
      <c r="D1467" s="44">
        <v>0.996</v>
      </c>
    </row>
    <row r="1468" spans="1:4" x14ac:dyDescent="0.25">
      <c r="A1468" s="40">
        <v>44.978631858022098</v>
      </c>
      <c r="B1468" s="40">
        <v>54.508440009162797</v>
      </c>
      <c r="C1468">
        <v>1</v>
      </c>
      <c r="D1468" s="44">
        <v>1</v>
      </c>
    </row>
    <row r="1469" spans="1:4" x14ac:dyDescent="0.25">
      <c r="A1469" s="40">
        <v>22.3361209006903</v>
      </c>
      <c r="B1469" s="40">
        <v>23.020415908176901</v>
      </c>
      <c r="C1469">
        <v>1</v>
      </c>
      <c r="D1469" s="44">
        <v>0.98266666666666702</v>
      </c>
    </row>
    <row r="1470" spans="1:4" x14ac:dyDescent="0.25">
      <c r="A1470" s="40">
        <v>22.851774591304999</v>
      </c>
      <c r="B1470" s="40">
        <v>9.4846417863270798</v>
      </c>
      <c r="C1470">
        <v>1</v>
      </c>
      <c r="D1470" s="44">
        <v>0.86399999999999999</v>
      </c>
    </row>
    <row r="1471" spans="1:4" x14ac:dyDescent="0.25">
      <c r="A1471" s="40">
        <v>30.381209450062101</v>
      </c>
      <c r="B1471" s="40">
        <v>-3.6704629872540102</v>
      </c>
      <c r="C1471">
        <v>1</v>
      </c>
      <c r="D1471" s="44">
        <v>0.82933333333333303</v>
      </c>
    </row>
    <row r="1472" spans="1:4" x14ac:dyDescent="0.25">
      <c r="A1472" s="40">
        <v>27.961789466854299</v>
      </c>
      <c r="B1472" s="40">
        <v>25.051053993829399</v>
      </c>
      <c r="C1472">
        <v>1</v>
      </c>
      <c r="D1472" s="44">
        <v>0.99733333333333296</v>
      </c>
    </row>
    <row r="1473" spans="1:4" x14ac:dyDescent="0.25">
      <c r="A1473" s="40">
        <v>20.9489806272945</v>
      </c>
      <c r="B1473" s="40">
        <v>40.361055079916802</v>
      </c>
      <c r="C1473">
        <v>1</v>
      </c>
      <c r="D1473" s="44">
        <v>1</v>
      </c>
    </row>
    <row r="1474" spans="1:4" x14ac:dyDescent="0.25">
      <c r="A1474" s="40">
        <v>59.930035288126398</v>
      </c>
      <c r="B1474" s="40">
        <v>1.5487054108893801</v>
      </c>
      <c r="C1474">
        <v>1</v>
      </c>
      <c r="D1474" s="44">
        <v>1</v>
      </c>
    </row>
    <row r="1475" spans="1:4" x14ac:dyDescent="0.25">
      <c r="A1475" s="40">
        <v>28.726858011664</v>
      </c>
      <c r="B1475" s="40">
        <v>24.109406861764398</v>
      </c>
      <c r="C1475">
        <v>1</v>
      </c>
      <c r="D1475" s="44">
        <v>0.998</v>
      </c>
    </row>
    <row r="1476" spans="1:4" x14ac:dyDescent="0.25">
      <c r="A1476" s="40">
        <v>13.724723215769799</v>
      </c>
      <c r="B1476" s="40">
        <v>-3.31250030994986</v>
      </c>
      <c r="C1476">
        <v>1</v>
      </c>
      <c r="D1476" s="44">
        <v>0.876</v>
      </c>
    </row>
    <row r="1477" spans="1:4" x14ac:dyDescent="0.25">
      <c r="A1477" s="40">
        <v>42.678549815256901</v>
      </c>
      <c r="B1477" s="40">
        <v>43.9315449352721</v>
      </c>
      <c r="C1477">
        <v>1</v>
      </c>
      <c r="D1477" s="44">
        <v>0.99733333333333296</v>
      </c>
    </row>
    <row r="1478" spans="1:4" x14ac:dyDescent="0.25">
      <c r="A1478" s="40">
        <v>25.587107640361602</v>
      </c>
      <c r="B1478" s="40">
        <v>10.418917389467399</v>
      </c>
      <c r="C1478">
        <v>1</v>
      </c>
      <c r="D1478" s="44">
        <v>0.98</v>
      </c>
    </row>
    <row r="1479" spans="1:4" x14ac:dyDescent="0.25">
      <c r="A1479" s="40">
        <v>36.3048234688505</v>
      </c>
      <c r="B1479" s="40">
        <v>40.843890043868001</v>
      </c>
      <c r="C1479">
        <v>1</v>
      </c>
      <c r="D1479" s="44">
        <v>1</v>
      </c>
    </row>
    <row r="1480" spans="1:4" x14ac:dyDescent="0.25">
      <c r="A1480" s="40">
        <v>56.467875506979802</v>
      </c>
      <c r="B1480" s="40">
        <v>36.869356019674001</v>
      </c>
      <c r="C1480">
        <v>1</v>
      </c>
      <c r="D1480" s="44">
        <v>1</v>
      </c>
    </row>
    <row r="1481" spans="1:4" x14ac:dyDescent="0.25">
      <c r="A1481" s="40">
        <v>48.265283305461502</v>
      </c>
      <c r="B1481" s="40">
        <v>54.318078171752497</v>
      </c>
      <c r="C1481">
        <v>1</v>
      </c>
      <c r="D1481" s="44">
        <v>1</v>
      </c>
    </row>
    <row r="1482" spans="1:4" x14ac:dyDescent="0.25">
      <c r="A1482" s="40">
        <v>35.654697514353003</v>
      </c>
      <c r="B1482" s="40">
        <v>38.756312636941999</v>
      </c>
      <c r="C1482">
        <v>1</v>
      </c>
      <c r="D1482" s="44">
        <v>1</v>
      </c>
    </row>
    <row r="1483" spans="1:4" x14ac:dyDescent="0.25">
      <c r="A1483" s="40">
        <v>15.859661277469099</v>
      </c>
      <c r="B1483" s="40">
        <v>33.576344125245001</v>
      </c>
      <c r="C1483">
        <v>1</v>
      </c>
      <c r="D1483" s="44">
        <v>1</v>
      </c>
    </row>
    <row r="1484" spans="1:4" x14ac:dyDescent="0.25">
      <c r="A1484" s="40">
        <v>37.315200821392303</v>
      </c>
      <c r="B1484" s="40">
        <v>30.884046386834498</v>
      </c>
      <c r="C1484">
        <v>1</v>
      </c>
      <c r="D1484" s="44">
        <v>1</v>
      </c>
    </row>
    <row r="1485" spans="1:4" x14ac:dyDescent="0.25">
      <c r="A1485" s="40">
        <v>38.719371938968102</v>
      </c>
      <c r="B1485" s="40">
        <v>-5.5419514733423103</v>
      </c>
      <c r="C1485">
        <v>1</v>
      </c>
      <c r="D1485" s="44">
        <v>0.97199999999999998</v>
      </c>
    </row>
    <row r="1486" spans="1:4" x14ac:dyDescent="0.25">
      <c r="A1486" s="40">
        <v>20.135081427450299</v>
      </c>
      <c r="B1486" s="40">
        <v>20.3791852490289</v>
      </c>
      <c r="C1486">
        <v>1</v>
      </c>
      <c r="D1486" s="44">
        <v>1</v>
      </c>
    </row>
    <row r="1487" spans="1:4" x14ac:dyDescent="0.25">
      <c r="A1487" s="40">
        <v>65.837321901170398</v>
      </c>
      <c r="B1487" s="40">
        <v>30.457995725375799</v>
      </c>
      <c r="C1487">
        <v>1</v>
      </c>
      <c r="D1487" s="44">
        <v>1</v>
      </c>
    </row>
    <row r="1488" spans="1:4" x14ac:dyDescent="0.25">
      <c r="A1488" s="40">
        <v>49.35630223858</v>
      </c>
      <c r="B1488" s="40">
        <v>46.826705172364299</v>
      </c>
      <c r="C1488">
        <v>1</v>
      </c>
      <c r="D1488" s="44">
        <v>0.99866666666666704</v>
      </c>
    </row>
    <row r="1489" spans="1:4" x14ac:dyDescent="0.25">
      <c r="A1489" s="40">
        <v>28.039750591912298</v>
      </c>
      <c r="B1489" s="40">
        <v>10.697937874269901</v>
      </c>
      <c r="C1489">
        <v>1</v>
      </c>
      <c r="D1489" s="44">
        <v>0.99866666666666704</v>
      </c>
    </row>
    <row r="1490" spans="1:4" x14ac:dyDescent="0.25">
      <c r="A1490" s="40">
        <v>19.812645897400301</v>
      </c>
      <c r="B1490" s="40">
        <v>22.222510174778002</v>
      </c>
      <c r="C1490">
        <v>1</v>
      </c>
      <c r="D1490" s="44">
        <v>0.99866666666666704</v>
      </c>
    </row>
    <row r="1491" spans="1:4" x14ac:dyDescent="0.25">
      <c r="A1491" s="40">
        <v>61.153950070579199</v>
      </c>
      <c r="B1491" s="40">
        <v>45.148732471077899</v>
      </c>
      <c r="C1491">
        <v>1</v>
      </c>
      <c r="D1491" s="44">
        <v>0.996</v>
      </c>
    </row>
    <row r="1492" spans="1:4" x14ac:dyDescent="0.25">
      <c r="A1492" s="40">
        <v>58.1715892522244</v>
      </c>
      <c r="B1492" s="40">
        <v>2.1774279310272999</v>
      </c>
      <c r="C1492">
        <v>1</v>
      </c>
      <c r="D1492" s="44">
        <v>1</v>
      </c>
    </row>
    <row r="1493" spans="1:4" x14ac:dyDescent="0.25">
      <c r="A1493" s="40">
        <v>37.931047826326903</v>
      </c>
      <c r="B1493" s="40">
        <v>45.660885655439301</v>
      </c>
      <c r="C1493">
        <v>1</v>
      </c>
      <c r="D1493" s="44">
        <v>1</v>
      </c>
    </row>
    <row r="1494" spans="1:4" x14ac:dyDescent="0.25">
      <c r="A1494" s="40">
        <v>28.023668655718701</v>
      </c>
      <c r="B1494" s="40">
        <v>5.8293274706905498</v>
      </c>
      <c r="C1494">
        <v>1</v>
      </c>
      <c r="D1494" s="44">
        <v>0.96</v>
      </c>
    </row>
    <row r="1495" spans="1:4" x14ac:dyDescent="0.25">
      <c r="A1495" s="40">
        <v>-4.2020585686073204</v>
      </c>
      <c r="B1495" s="40">
        <v>7.0901394073297404</v>
      </c>
      <c r="C1495">
        <v>1</v>
      </c>
      <c r="D1495" s="44">
        <v>0.93066666666666698</v>
      </c>
    </row>
    <row r="1496" spans="1:4" x14ac:dyDescent="0.25">
      <c r="A1496" s="40">
        <v>48.084769986588199</v>
      </c>
      <c r="B1496" s="40">
        <v>54.8249702068509</v>
      </c>
      <c r="C1496">
        <v>1</v>
      </c>
      <c r="D1496" s="44">
        <v>1</v>
      </c>
    </row>
    <row r="1497" spans="1:4" x14ac:dyDescent="0.25">
      <c r="A1497" s="40">
        <v>53.899542888222797</v>
      </c>
      <c r="B1497" s="40">
        <v>32.429856929044398</v>
      </c>
      <c r="C1497">
        <v>1</v>
      </c>
      <c r="D1497" s="44">
        <v>1</v>
      </c>
    </row>
    <row r="1498" spans="1:4" x14ac:dyDescent="0.25">
      <c r="A1498" s="40">
        <v>61.5038543501107</v>
      </c>
      <c r="B1498" s="40">
        <v>24.863729875212499</v>
      </c>
      <c r="C1498">
        <v>1</v>
      </c>
      <c r="D1498" s="44">
        <v>0.99733333333333296</v>
      </c>
    </row>
    <row r="1499" spans="1:4" x14ac:dyDescent="0.25">
      <c r="A1499" s="40">
        <v>62.4004578127456</v>
      </c>
      <c r="B1499" s="40">
        <v>35.723186837659902</v>
      </c>
      <c r="C1499">
        <v>1</v>
      </c>
      <c r="D1499" s="44">
        <v>1</v>
      </c>
    </row>
    <row r="1500" spans="1:4" x14ac:dyDescent="0.25">
      <c r="A1500" s="40">
        <v>56.184070459437599</v>
      </c>
      <c r="B1500" s="40">
        <v>31.403451211178702</v>
      </c>
      <c r="C1500">
        <v>1</v>
      </c>
      <c r="D1500" s="44">
        <v>1</v>
      </c>
    </row>
    <row r="1501" spans="1:4" x14ac:dyDescent="0.25">
      <c r="A1501" s="40">
        <v>56.728081425162898</v>
      </c>
      <c r="B1501" s="40">
        <v>-2.48950409913245</v>
      </c>
      <c r="C1501">
        <v>1</v>
      </c>
      <c r="D1501" s="44">
        <v>0.996</v>
      </c>
    </row>
    <row r="1502" spans="1:4" x14ac:dyDescent="0.25">
      <c r="A1502" s="40">
        <v>60.8146334964228</v>
      </c>
      <c r="B1502" s="40">
        <v>23.563975749355901</v>
      </c>
      <c r="C1502">
        <v>1</v>
      </c>
      <c r="D1502" s="44">
        <v>1</v>
      </c>
    </row>
    <row r="1503" spans="1:4" x14ac:dyDescent="0.25">
      <c r="A1503" s="40">
        <v>52.5539780879527</v>
      </c>
      <c r="B1503" s="40">
        <v>30.655540250621399</v>
      </c>
      <c r="C1503">
        <v>1</v>
      </c>
      <c r="D1503" s="44">
        <v>1</v>
      </c>
    </row>
    <row r="1504" spans="1:4" x14ac:dyDescent="0.25">
      <c r="A1504" s="40">
        <v>55.358012426951099</v>
      </c>
      <c r="B1504" s="40">
        <v>29.6640800940704</v>
      </c>
      <c r="C1504">
        <v>1</v>
      </c>
      <c r="D1504" s="44">
        <v>0.99866666666666704</v>
      </c>
    </row>
    <row r="1505" spans="1:4" x14ac:dyDescent="0.25">
      <c r="A1505" s="40">
        <v>45.425198002523501</v>
      </c>
      <c r="B1505" s="40">
        <v>-0.48424988153076998</v>
      </c>
      <c r="C1505">
        <v>1</v>
      </c>
      <c r="D1505" s="44">
        <v>0.99733333333333296</v>
      </c>
    </row>
    <row r="1506" spans="1:4" x14ac:dyDescent="0.25">
      <c r="A1506" s="40">
        <v>44.1023861978437</v>
      </c>
      <c r="B1506" s="40">
        <v>21.723065131508701</v>
      </c>
      <c r="C1506">
        <v>1</v>
      </c>
      <c r="D1506" s="44">
        <v>1</v>
      </c>
    </row>
    <row r="1507" spans="1:4" x14ac:dyDescent="0.25">
      <c r="A1507" s="40">
        <v>63.767945982382898</v>
      </c>
      <c r="B1507" s="40">
        <v>0.91855342406791696</v>
      </c>
      <c r="C1507">
        <v>1</v>
      </c>
      <c r="D1507" s="44">
        <v>0.99866666666666704</v>
      </c>
    </row>
    <row r="1508" spans="1:4" x14ac:dyDescent="0.25">
      <c r="A1508" s="40">
        <v>59.253011350973402</v>
      </c>
      <c r="B1508" s="40">
        <v>38.145594875797499</v>
      </c>
      <c r="C1508">
        <v>1</v>
      </c>
      <c r="D1508" s="44">
        <v>1</v>
      </c>
    </row>
    <row r="1509" spans="1:4" x14ac:dyDescent="0.25">
      <c r="A1509" s="40">
        <v>64.768002500902796</v>
      </c>
      <c r="B1509" s="40">
        <v>25.930610181976501</v>
      </c>
      <c r="C1509">
        <v>1</v>
      </c>
      <c r="D1509" s="44">
        <v>0.98799999999999999</v>
      </c>
    </row>
    <row r="1510" spans="1:4" x14ac:dyDescent="0.25">
      <c r="A1510" s="40">
        <v>60.802686263711301</v>
      </c>
      <c r="B1510" s="40">
        <v>32.030267250389002</v>
      </c>
      <c r="C1510">
        <v>1</v>
      </c>
      <c r="D1510" s="44">
        <v>0.996</v>
      </c>
    </row>
    <row r="1511" spans="1:4" x14ac:dyDescent="0.25">
      <c r="A1511" s="40">
        <v>51.113522966840499</v>
      </c>
      <c r="B1511" s="40">
        <v>22.821587308038399</v>
      </c>
      <c r="C1511">
        <v>1</v>
      </c>
      <c r="D1511" s="44">
        <v>0.998</v>
      </c>
    </row>
    <row r="1512" spans="1:4" x14ac:dyDescent="0.25">
      <c r="A1512" s="40">
        <v>43.8433303625321</v>
      </c>
      <c r="B1512" s="40">
        <v>39.388386281842202</v>
      </c>
      <c r="C1512">
        <v>1</v>
      </c>
      <c r="D1512" s="44">
        <v>0.998</v>
      </c>
    </row>
    <row r="1513" spans="1:4" x14ac:dyDescent="0.25">
      <c r="A1513" s="40">
        <v>55.051221020662197</v>
      </c>
      <c r="B1513" s="40">
        <v>58.975507232272903</v>
      </c>
      <c r="C1513">
        <v>1</v>
      </c>
      <c r="D1513" s="44">
        <v>0.5</v>
      </c>
    </row>
    <row r="1514" spans="1:4" x14ac:dyDescent="0.25">
      <c r="A1514" s="40">
        <v>57.380431036609501</v>
      </c>
      <c r="B1514" s="40">
        <v>-5.0792433574674796</v>
      </c>
      <c r="C1514">
        <v>1</v>
      </c>
      <c r="D1514" s="44">
        <v>0.962666666666667</v>
      </c>
    </row>
    <row r="1515" spans="1:4" x14ac:dyDescent="0.25">
      <c r="A1515" s="40">
        <v>54.268036045231803</v>
      </c>
      <c r="B1515" s="40">
        <v>52.1139156819387</v>
      </c>
      <c r="C1515">
        <v>1</v>
      </c>
      <c r="D1515" s="44">
        <v>1</v>
      </c>
    </row>
    <row r="1516" spans="1:4" x14ac:dyDescent="0.25">
      <c r="A1516" s="40">
        <v>37.541444905282901</v>
      </c>
      <c r="B1516" s="40">
        <v>39.7921774343435</v>
      </c>
      <c r="C1516">
        <v>1</v>
      </c>
      <c r="D1516" s="44">
        <v>1</v>
      </c>
    </row>
    <row r="1517" spans="1:4" x14ac:dyDescent="0.25">
      <c r="A1517" s="40">
        <v>58.906140147913398</v>
      </c>
      <c r="B1517" s="40">
        <v>40.740524101720901</v>
      </c>
      <c r="C1517">
        <v>1</v>
      </c>
      <c r="D1517" s="44">
        <v>1</v>
      </c>
    </row>
    <row r="1518" spans="1:4" x14ac:dyDescent="0.25">
      <c r="A1518" s="40">
        <v>35.922347512500203</v>
      </c>
      <c r="B1518" s="40">
        <v>44.743253278906401</v>
      </c>
      <c r="C1518">
        <v>1</v>
      </c>
      <c r="D1518" s="44">
        <v>1</v>
      </c>
    </row>
    <row r="1519" spans="1:4" x14ac:dyDescent="0.25">
      <c r="A1519" s="40">
        <v>42.6662743552439</v>
      </c>
      <c r="B1519" s="40">
        <v>23.596167856420301</v>
      </c>
      <c r="C1519">
        <v>1</v>
      </c>
      <c r="D1519" s="44">
        <v>1</v>
      </c>
    </row>
    <row r="1520" spans="1:4" x14ac:dyDescent="0.25">
      <c r="A1520" s="40">
        <v>-1.5584868874444</v>
      </c>
      <c r="B1520" s="40">
        <v>17.560091601020101</v>
      </c>
      <c r="C1520">
        <v>1</v>
      </c>
      <c r="D1520" s="44">
        <v>0.79066666666666696</v>
      </c>
    </row>
    <row r="1521" spans="1:4" x14ac:dyDescent="0.25">
      <c r="A1521" s="40">
        <v>43.049489678760999</v>
      </c>
      <c r="B1521" s="40">
        <v>54.3175296874373</v>
      </c>
      <c r="C1521">
        <v>1</v>
      </c>
      <c r="D1521" s="44">
        <v>1</v>
      </c>
    </row>
    <row r="1522" spans="1:4" x14ac:dyDescent="0.25">
      <c r="A1522" s="40">
        <v>-54.727985385110003</v>
      </c>
      <c r="B1522" s="40">
        <v>7.9094918020426102</v>
      </c>
      <c r="C1522">
        <v>1</v>
      </c>
      <c r="D1522" s="44">
        <v>0.55200000000000005</v>
      </c>
    </row>
    <row r="1523" spans="1:4" x14ac:dyDescent="0.25">
      <c r="A1523" s="40">
        <v>54.338320661228302</v>
      </c>
      <c r="B1523" s="40">
        <v>6.8011947805928203</v>
      </c>
      <c r="C1523">
        <v>1</v>
      </c>
      <c r="D1523" s="44">
        <v>0.97399999999999998</v>
      </c>
    </row>
    <row r="1524" spans="1:4" x14ac:dyDescent="0.25">
      <c r="A1524" s="40">
        <v>47.597516872861497</v>
      </c>
      <c r="B1524" s="40">
        <v>52.819646542976699</v>
      </c>
      <c r="C1524">
        <v>1</v>
      </c>
      <c r="D1524" s="44">
        <v>1</v>
      </c>
    </row>
    <row r="1525" spans="1:4" x14ac:dyDescent="0.25">
      <c r="A1525" s="40">
        <v>59.137822542233501</v>
      </c>
      <c r="B1525" s="40">
        <v>47.106325243917802</v>
      </c>
      <c r="C1525">
        <v>1</v>
      </c>
      <c r="D1525" s="44">
        <v>1</v>
      </c>
    </row>
    <row r="1526" spans="1:4" x14ac:dyDescent="0.25">
      <c r="A1526" s="40">
        <v>39.965850700486797</v>
      </c>
      <c r="B1526" s="40">
        <v>-5.4924087565974702</v>
      </c>
      <c r="C1526">
        <v>1</v>
      </c>
      <c r="D1526" s="44">
        <v>0.97333333333333305</v>
      </c>
    </row>
    <row r="1527" spans="1:4" x14ac:dyDescent="0.25">
      <c r="A1527" s="40">
        <v>23.265461086235099</v>
      </c>
      <c r="B1527" s="40">
        <v>39.680174437075202</v>
      </c>
      <c r="C1527">
        <v>1</v>
      </c>
      <c r="D1527" s="44">
        <v>1</v>
      </c>
    </row>
    <row r="1528" spans="1:4" x14ac:dyDescent="0.25">
      <c r="A1528" s="40">
        <v>36.836716868939298</v>
      </c>
      <c r="B1528" s="40">
        <v>29.658312088754901</v>
      </c>
      <c r="C1528">
        <v>1</v>
      </c>
      <c r="D1528" s="44">
        <v>1</v>
      </c>
    </row>
    <row r="1529" spans="1:4" x14ac:dyDescent="0.25">
      <c r="A1529" s="40">
        <v>14.139185033662301</v>
      </c>
      <c r="B1529" s="40">
        <v>17.009723676754501</v>
      </c>
      <c r="C1529">
        <v>1</v>
      </c>
      <c r="D1529" s="44">
        <v>0.99733333333333296</v>
      </c>
    </row>
    <row r="1530" spans="1:4" x14ac:dyDescent="0.25">
      <c r="A1530" s="40">
        <v>30.972382988276401</v>
      </c>
      <c r="B1530" s="40">
        <v>21.065423221150802</v>
      </c>
      <c r="C1530">
        <v>1</v>
      </c>
      <c r="D1530" s="44">
        <v>1</v>
      </c>
    </row>
    <row r="1531" spans="1:4" x14ac:dyDescent="0.25">
      <c r="A1531" s="40">
        <v>43.2319203297263</v>
      </c>
      <c r="B1531" s="40">
        <v>34.8748056991518</v>
      </c>
      <c r="C1531">
        <v>1</v>
      </c>
      <c r="D1531" s="44">
        <v>1</v>
      </c>
    </row>
    <row r="1532" spans="1:4" x14ac:dyDescent="0.25">
      <c r="A1532" s="40">
        <v>62.058630723106802</v>
      </c>
      <c r="B1532" s="40">
        <v>27.473620209566501</v>
      </c>
      <c r="C1532">
        <v>1</v>
      </c>
      <c r="D1532" s="44">
        <v>1</v>
      </c>
    </row>
    <row r="1533" spans="1:4" x14ac:dyDescent="0.25">
      <c r="A1533" s="40">
        <v>64.637292484812306</v>
      </c>
      <c r="B1533" s="40">
        <v>39.928786619365503</v>
      </c>
      <c r="C1533">
        <v>1</v>
      </c>
      <c r="D1533" s="44">
        <v>1</v>
      </c>
    </row>
    <row r="1534" spans="1:4" x14ac:dyDescent="0.25">
      <c r="A1534" s="40">
        <v>52.940484150006803</v>
      </c>
      <c r="B1534" s="40">
        <v>28.6399511006965</v>
      </c>
      <c r="C1534">
        <v>1</v>
      </c>
      <c r="D1534" s="44">
        <v>0.996</v>
      </c>
    </row>
    <row r="1535" spans="1:4" x14ac:dyDescent="0.25">
      <c r="A1535" s="40">
        <v>10.53662651994</v>
      </c>
      <c r="B1535" s="40">
        <v>16.9817209691562</v>
      </c>
      <c r="C1535">
        <v>1</v>
      </c>
      <c r="D1535" s="44">
        <v>0.94666666666666699</v>
      </c>
    </row>
    <row r="1536" spans="1:4" x14ac:dyDescent="0.25">
      <c r="A1536" s="40">
        <v>56.625999359794299</v>
      </c>
      <c r="B1536" s="40">
        <v>26.689350655127299</v>
      </c>
      <c r="C1536">
        <v>1</v>
      </c>
      <c r="D1536" s="44">
        <v>0.996</v>
      </c>
    </row>
    <row r="1537" spans="1:4" x14ac:dyDescent="0.25">
      <c r="A1537" s="40">
        <v>53.727790894712697</v>
      </c>
      <c r="B1537" s="40">
        <v>24.563852332098499</v>
      </c>
      <c r="C1537">
        <v>1</v>
      </c>
      <c r="D1537" s="44">
        <v>1</v>
      </c>
    </row>
    <row r="1538" spans="1:4" x14ac:dyDescent="0.25">
      <c r="A1538" s="40">
        <v>33.482758080308599</v>
      </c>
      <c r="B1538" s="40">
        <v>32.4885749580164</v>
      </c>
      <c r="C1538">
        <v>1</v>
      </c>
      <c r="D1538" s="44">
        <v>1</v>
      </c>
    </row>
    <row r="1539" spans="1:4" x14ac:dyDescent="0.25">
      <c r="A1539" s="40">
        <v>48.110461723779402</v>
      </c>
      <c r="B1539" s="40">
        <v>45.869059313900898</v>
      </c>
      <c r="C1539">
        <v>1</v>
      </c>
      <c r="D1539" s="44">
        <v>1</v>
      </c>
    </row>
    <row r="1540" spans="1:4" x14ac:dyDescent="0.25">
      <c r="A1540" s="40">
        <v>14.106082014967701</v>
      </c>
      <c r="B1540" s="40">
        <v>29.263949813395499</v>
      </c>
      <c r="C1540">
        <v>1</v>
      </c>
      <c r="D1540" s="44">
        <v>0.996</v>
      </c>
    </row>
    <row r="1541" spans="1:4" x14ac:dyDescent="0.25">
      <c r="A1541" s="40">
        <v>66.261549913004401</v>
      </c>
      <c r="B1541" s="40">
        <v>3.0244086644841901</v>
      </c>
      <c r="C1541">
        <v>1</v>
      </c>
      <c r="D1541" s="44">
        <v>0.99199999999999999</v>
      </c>
    </row>
    <row r="1542" spans="1:4" x14ac:dyDescent="0.25">
      <c r="A1542" s="40">
        <v>58.608099399569198</v>
      </c>
      <c r="B1542" s="40">
        <v>49.110982663238403</v>
      </c>
      <c r="C1542">
        <v>1</v>
      </c>
      <c r="D1542" s="44">
        <v>1</v>
      </c>
    </row>
    <row r="1543" spans="1:4" x14ac:dyDescent="0.25">
      <c r="A1543" s="40">
        <v>31.774397026849901</v>
      </c>
      <c r="B1543" s="40">
        <v>43.7758119987135</v>
      </c>
      <c r="C1543">
        <v>1</v>
      </c>
      <c r="D1543" s="44">
        <v>1</v>
      </c>
    </row>
    <row r="1544" spans="1:4" x14ac:dyDescent="0.25">
      <c r="A1544" s="40">
        <v>13.9450123613478</v>
      </c>
      <c r="B1544" s="40">
        <v>19.4403832379062</v>
      </c>
      <c r="C1544">
        <v>1</v>
      </c>
      <c r="D1544" s="44">
        <v>0.99333333333333296</v>
      </c>
    </row>
    <row r="1545" spans="1:4" x14ac:dyDescent="0.25">
      <c r="A1545" s="40">
        <v>52.329500494698401</v>
      </c>
      <c r="B1545" s="40">
        <v>53.405196728368097</v>
      </c>
      <c r="C1545">
        <v>1</v>
      </c>
      <c r="D1545" s="44">
        <v>0.99866666666666704</v>
      </c>
    </row>
    <row r="1546" spans="1:4" x14ac:dyDescent="0.25">
      <c r="A1546" s="40">
        <v>39.017688663670597</v>
      </c>
      <c r="B1546" s="40">
        <v>13.743761885277699</v>
      </c>
      <c r="C1546">
        <v>1</v>
      </c>
      <c r="D1546" s="44">
        <v>1</v>
      </c>
    </row>
    <row r="1547" spans="1:4" x14ac:dyDescent="0.25">
      <c r="A1547" s="40">
        <v>65.232609121540605</v>
      </c>
      <c r="B1547" s="40">
        <v>39.794634290579303</v>
      </c>
      <c r="C1547">
        <v>1</v>
      </c>
      <c r="D1547" s="44">
        <v>1</v>
      </c>
    </row>
    <row r="1548" spans="1:4" x14ac:dyDescent="0.25">
      <c r="A1548" s="40">
        <v>50.517790207054702</v>
      </c>
      <c r="B1548" s="40">
        <v>54.089867441820999</v>
      </c>
      <c r="C1548">
        <v>1</v>
      </c>
      <c r="D1548" s="44">
        <v>1</v>
      </c>
    </row>
    <row r="1549" spans="1:4" x14ac:dyDescent="0.25">
      <c r="A1549" s="40">
        <v>46.044065731009702</v>
      </c>
      <c r="B1549" s="40">
        <v>49.593213147818297</v>
      </c>
      <c r="C1549">
        <v>1</v>
      </c>
      <c r="D1549" s="44">
        <v>0.95066666666666699</v>
      </c>
    </row>
    <row r="1550" spans="1:4" x14ac:dyDescent="0.25">
      <c r="A1550" s="40">
        <v>67.835279068175694</v>
      </c>
      <c r="B1550" s="40">
        <v>31.126734042980502</v>
      </c>
      <c r="C1550">
        <v>1</v>
      </c>
      <c r="D1550" s="44">
        <v>0.99733333333333296</v>
      </c>
    </row>
    <row r="1551" spans="1:4" x14ac:dyDescent="0.25">
      <c r="A1551" s="40">
        <v>60.8303998307901</v>
      </c>
      <c r="B1551" s="40">
        <v>28.564072206578899</v>
      </c>
      <c r="C1551">
        <v>1</v>
      </c>
      <c r="D1551" s="44">
        <v>1</v>
      </c>
    </row>
    <row r="1552" spans="1:4" x14ac:dyDescent="0.25">
      <c r="A1552" s="40">
        <v>47.208116595437801</v>
      </c>
      <c r="B1552" s="40">
        <v>11.698201380017199</v>
      </c>
      <c r="C1552">
        <v>1</v>
      </c>
      <c r="D1552" s="44">
        <v>0.98</v>
      </c>
    </row>
    <row r="1553" spans="1:4" x14ac:dyDescent="0.25">
      <c r="A1553" s="40">
        <v>53.616451325176897</v>
      </c>
      <c r="B1553" s="40">
        <v>19.018937751394599</v>
      </c>
      <c r="C1553">
        <v>1</v>
      </c>
      <c r="D1553" s="44">
        <v>1</v>
      </c>
    </row>
    <row r="1554" spans="1:4" x14ac:dyDescent="0.25">
      <c r="A1554" s="40">
        <v>26.9776179649703</v>
      </c>
      <c r="B1554" s="40">
        <v>43.875280010057203</v>
      </c>
      <c r="C1554">
        <v>1</v>
      </c>
      <c r="D1554" s="44">
        <v>0.99866666666666704</v>
      </c>
    </row>
    <row r="1555" spans="1:4" x14ac:dyDescent="0.25">
      <c r="A1555" s="40">
        <v>11.7182815233655</v>
      </c>
      <c r="B1555" s="40">
        <v>17.472626441450501</v>
      </c>
      <c r="C1555">
        <v>1</v>
      </c>
      <c r="D1555" s="44">
        <v>0.958666666666667</v>
      </c>
    </row>
    <row r="1556" spans="1:4" x14ac:dyDescent="0.25">
      <c r="A1556" s="40">
        <v>57.086030232295997</v>
      </c>
      <c r="B1556" s="40">
        <v>6.0762176289655301</v>
      </c>
      <c r="C1556">
        <v>1</v>
      </c>
      <c r="D1556" s="44">
        <v>0.97199999999999998</v>
      </c>
    </row>
    <row r="1557" spans="1:4" x14ac:dyDescent="0.25">
      <c r="A1557" s="40">
        <v>58.436359664001003</v>
      </c>
      <c r="B1557" s="40">
        <v>62.096085034257399</v>
      </c>
      <c r="C1557">
        <v>1</v>
      </c>
      <c r="D1557" s="44">
        <v>0.97599999999999998</v>
      </c>
    </row>
    <row r="1558" spans="1:4" x14ac:dyDescent="0.25">
      <c r="A1558" s="40">
        <v>43.618176856707002</v>
      </c>
      <c r="B1558" s="40">
        <v>26.8086306724073</v>
      </c>
      <c r="C1558">
        <v>1</v>
      </c>
      <c r="D1558" s="44">
        <v>1</v>
      </c>
    </row>
    <row r="1559" spans="1:4" x14ac:dyDescent="0.25">
      <c r="A1559" s="40">
        <v>39.1721297236924</v>
      </c>
      <c r="B1559" s="40">
        <v>15.3496291037925</v>
      </c>
      <c r="C1559">
        <v>1</v>
      </c>
      <c r="D1559" s="44">
        <v>1</v>
      </c>
    </row>
    <row r="1560" spans="1:4" x14ac:dyDescent="0.25">
      <c r="A1560" s="40">
        <v>56.040913889446799</v>
      </c>
      <c r="B1560" s="40">
        <v>1.02390802140363</v>
      </c>
      <c r="C1560">
        <v>1</v>
      </c>
      <c r="D1560" s="44">
        <v>0.996</v>
      </c>
    </row>
    <row r="1561" spans="1:4" x14ac:dyDescent="0.25">
      <c r="A1561" s="40">
        <v>54.368397789390499</v>
      </c>
      <c r="B1561" s="40">
        <v>56.014779582156301</v>
      </c>
      <c r="C1561">
        <v>1</v>
      </c>
      <c r="D1561" s="44">
        <v>1</v>
      </c>
    </row>
    <row r="1562" spans="1:4" x14ac:dyDescent="0.25">
      <c r="A1562" s="40">
        <v>34.858177194422602</v>
      </c>
      <c r="B1562" s="40">
        <v>32.2386813491634</v>
      </c>
      <c r="C1562">
        <v>1</v>
      </c>
      <c r="D1562" s="44">
        <v>0.99733333333333296</v>
      </c>
    </row>
    <row r="1563" spans="1:4" x14ac:dyDescent="0.25">
      <c r="A1563" s="40">
        <v>17.474068171711998</v>
      </c>
      <c r="B1563" s="40">
        <v>37.860488739609899</v>
      </c>
      <c r="C1563">
        <v>1</v>
      </c>
      <c r="D1563" s="44">
        <v>0.996</v>
      </c>
    </row>
    <row r="1564" spans="1:4" x14ac:dyDescent="0.25">
      <c r="A1564" s="40">
        <v>33.284218064271698</v>
      </c>
      <c r="B1564" s="40">
        <v>34.462286434781099</v>
      </c>
      <c r="C1564">
        <v>1</v>
      </c>
      <c r="D1564" s="44">
        <v>1</v>
      </c>
    </row>
    <row r="1565" spans="1:4" x14ac:dyDescent="0.25">
      <c r="A1565" s="40">
        <v>38.738203091837399</v>
      </c>
      <c r="B1565" s="40">
        <v>35.894918083878203</v>
      </c>
      <c r="C1565">
        <v>1</v>
      </c>
      <c r="D1565" s="44">
        <v>1</v>
      </c>
    </row>
    <row r="1566" spans="1:4" x14ac:dyDescent="0.25">
      <c r="A1566" s="40">
        <v>57.962753716824501</v>
      </c>
      <c r="B1566" s="40">
        <v>61.966013254898201</v>
      </c>
      <c r="C1566">
        <v>1</v>
      </c>
      <c r="D1566" s="44">
        <v>0.99333333333333296</v>
      </c>
    </row>
    <row r="1567" spans="1:4" x14ac:dyDescent="0.25">
      <c r="A1567" s="40">
        <v>61.556580036345999</v>
      </c>
      <c r="B1567" s="40">
        <v>-1.2580600433359801</v>
      </c>
      <c r="C1567">
        <v>1</v>
      </c>
      <c r="D1567" s="44">
        <v>1</v>
      </c>
    </row>
    <row r="1568" spans="1:4" x14ac:dyDescent="0.25">
      <c r="A1568" s="40">
        <v>60.3097754787414</v>
      </c>
      <c r="B1568" s="40">
        <v>-5.9801314003346704</v>
      </c>
      <c r="C1568">
        <v>1</v>
      </c>
      <c r="D1568" s="44">
        <v>0.83599999999999997</v>
      </c>
    </row>
    <row r="1569" spans="1:4" x14ac:dyDescent="0.25">
      <c r="A1569" s="40">
        <v>65.707685019173994</v>
      </c>
      <c r="B1569" s="40">
        <v>31.174796418013202</v>
      </c>
      <c r="C1569">
        <v>1</v>
      </c>
      <c r="D1569" s="44">
        <v>1</v>
      </c>
    </row>
    <row r="1570" spans="1:4" x14ac:dyDescent="0.25">
      <c r="A1570" s="40">
        <v>22.559728248670599</v>
      </c>
      <c r="B1570" s="40">
        <v>39.917270620460201</v>
      </c>
      <c r="C1570">
        <v>1</v>
      </c>
      <c r="D1570" s="44">
        <v>1</v>
      </c>
    </row>
    <row r="1571" spans="1:4" x14ac:dyDescent="0.25">
      <c r="A1571" s="40">
        <v>10.5102337100271</v>
      </c>
      <c r="B1571" s="40">
        <v>34.8286526041543</v>
      </c>
      <c r="C1571">
        <v>1</v>
      </c>
      <c r="D1571" s="44">
        <v>0.99733333333333296</v>
      </c>
    </row>
    <row r="1572" spans="1:4" x14ac:dyDescent="0.25">
      <c r="A1572" s="40">
        <v>43.295382800490898</v>
      </c>
      <c r="B1572" s="40">
        <v>20.860701701896598</v>
      </c>
      <c r="C1572">
        <v>1</v>
      </c>
      <c r="D1572" s="44">
        <v>1</v>
      </c>
    </row>
    <row r="1573" spans="1:4" x14ac:dyDescent="0.25">
      <c r="A1573" s="40">
        <v>56.862940088820601</v>
      </c>
      <c r="B1573" s="40">
        <v>12.114056148774599</v>
      </c>
      <c r="C1573">
        <v>1</v>
      </c>
      <c r="D1573" s="44">
        <v>0.98599999999999999</v>
      </c>
    </row>
    <row r="1574" spans="1:4" x14ac:dyDescent="0.25">
      <c r="A1574" s="40">
        <v>6.6979451629779998</v>
      </c>
      <c r="B1574" s="40">
        <v>23.417031858719799</v>
      </c>
      <c r="C1574">
        <v>1</v>
      </c>
      <c r="D1574" s="44">
        <v>0.89200000000000002</v>
      </c>
    </row>
    <row r="1575" spans="1:4" x14ac:dyDescent="0.25">
      <c r="A1575" s="40">
        <v>9.6208653063783292</v>
      </c>
      <c r="B1575" s="40">
        <v>17.941450630440301</v>
      </c>
      <c r="C1575">
        <v>1</v>
      </c>
      <c r="D1575" s="44">
        <v>0.96199999999999997</v>
      </c>
    </row>
    <row r="1576" spans="1:4" x14ac:dyDescent="0.25">
      <c r="A1576" s="40">
        <v>41.061308343065797</v>
      </c>
      <c r="B1576" s="40">
        <v>53.939094908153201</v>
      </c>
      <c r="C1576">
        <v>1</v>
      </c>
      <c r="D1576" s="44">
        <v>1</v>
      </c>
    </row>
    <row r="1577" spans="1:4" x14ac:dyDescent="0.25">
      <c r="A1577" s="40">
        <v>37.4254108886797</v>
      </c>
      <c r="B1577" s="40">
        <v>37.5281519693796</v>
      </c>
      <c r="C1577">
        <v>1</v>
      </c>
      <c r="D1577" s="44">
        <v>0.998</v>
      </c>
    </row>
    <row r="1578" spans="1:4" x14ac:dyDescent="0.25">
      <c r="A1578" s="40">
        <v>21.560808772064998</v>
      </c>
      <c r="B1578" s="40">
        <v>38.9726871389678</v>
      </c>
      <c r="C1578">
        <v>1</v>
      </c>
      <c r="D1578" s="44">
        <v>1</v>
      </c>
    </row>
    <row r="1579" spans="1:4" x14ac:dyDescent="0.25">
      <c r="A1579" s="40">
        <v>27.233779930018901</v>
      </c>
      <c r="B1579" s="40">
        <v>30.4162567693554</v>
      </c>
      <c r="C1579">
        <v>1</v>
      </c>
      <c r="D1579" s="44">
        <v>1</v>
      </c>
    </row>
    <row r="1580" spans="1:4" x14ac:dyDescent="0.25">
      <c r="A1580" s="40">
        <v>27.695481775813398</v>
      </c>
      <c r="B1580" s="40">
        <v>41.870980010472998</v>
      </c>
      <c r="C1580">
        <v>1</v>
      </c>
      <c r="D1580" s="44">
        <v>0.998</v>
      </c>
    </row>
    <row r="1581" spans="1:4" x14ac:dyDescent="0.25">
      <c r="A1581" s="40">
        <v>47.946353163753002</v>
      </c>
      <c r="B1581" s="40">
        <v>29.1591367420985</v>
      </c>
      <c r="C1581">
        <v>1</v>
      </c>
      <c r="D1581" s="44">
        <v>1</v>
      </c>
    </row>
    <row r="1582" spans="1:4" x14ac:dyDescent="0.25">
      <c r="A1582" s="40">
        <v>49.6207851677433</v>
      </c>
      <c r="B1582" s="40">
        <v>55.499716303258303</v>
      </c>
      <c r="C1582">
        <v>1</v>
      </c>
      <c r="D1582" s="44">
        <v>0.99066666666666703</v>
      </c>
    </row>
    <row r="1583" spans="1:4" x14ac:dyDescent="0.25">
      <c r="A1583" s="40">
        <v>58.9767400738736</v>
      </c>
      <c r="B1583" s="40">
        <v>47.895400823315804</v>
      </c>
      <c r="C1583">
        <v>1</v>
      </c>
      <c r="D1583" s="44">
        <v>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1"/>
  <sheetViews>
    <sheetView zoomScale="70" zoomScaleNormal="70" workbookViewId="0">
      <selection activeCell="Q3" sqref="Q3"/>
    </sheetView>
  </sheetViews>
  <sheetFormatPr defaultRowHeight="15" x14ac:dyDescent="0.25"/>
  <cols>
    <col min="14" max="14" width="12.42578125" bestFit="1" customWidth="1"/>
    <col min="15" max="15" width="12.85546875" bestFit="1" customWidth="1"/>
    <col min="16" max="16" width="10.140625" bestFit="1" customWidth="1"/>
  </cols>
  <sheetData>
    <row r="1" spans="1:16" ht="31.5" x14ac:dyDescent="0.5">
      <c r="A1" s="41" t="s">
        <v>34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N1" s="41" t="s">
        <v>49</v>
      </c>
      <c r="O1" s="41"/>
      <c r="P1" s="41"/>
    </row>
    <row r="2" spans="1:16" ht="15.75" thickBot="1" x14ac:dyDescent="0.3">
      <c r="A2" s="2"/>
      <c r="B2" s="22" t="s">
        <v>0</v>
      </c>
      <c r="C2" s="2"/>
      <c r="D2" s="2"/>
      <c r="E2" s="2"/>
      <c r="F2" s="2"/>
      <c r="G2" s="2"/>
      <c r="H2" s="2"/>
      <c r="I2" s="2"/>
      <c r="J2" s="2"/>
      <c r="K2" s="2"/>
      <c r="N2" t="s">
        <v>46</v>
      </c>
      <c r="O2" t="s">
        <v>47</v>
      </c>
      <c r="P2" t="s">
        <v>48</v>
      </c>
    </row>
    <row r="3" spans="1:16" x14ac:dyDescent="0.25">
      <c r="A3" s="23"/>
      <c r="B3" s="24">
        <v>1</v>
      </c>
      <c r="C3" s="24">
        <v>2</v>
      </c>
      <c r="D3" s="24">
        <v>3</v>
      </c>
      <c r="E3" s="24">
        <v>4</v>
      </c>
      <c r="F3" s="24">
        <v>5</v>
      </c>
      <c r="G3" s="24">
        <v>6</v>
      </c>
      <c r="H3" s="24">
        <v>7</v>
      </c>
      <c r="I3" s="24">
        <v>8</v>
      </c>
      <c r="J3" s="24">
        <v>9</v>
      </c>
      <c r="K3" s="25">
        <v>10</v>
      </c>
      <c r="N3" s="40">
        <v>-0.96620745598816105</v>
      </c>
      <c r="O3" s="40">
        <v>10.088855586716001</v>
      </c>
      <c r="P3">
        <v>0</v>
      </c>
    </row>
    <row r="4" spans="1:16" x14ac:dyDescent="0.25">
      <c r="A4" s="6" t="s">
        <v>4</v>
      </c>
      <c r="B4" s="7">
        <v>0</v>
      </c>
      <c r="C4" s="8">
        <v>0</v>
      </c>
      <c r="D4" s="8">
        <v>0</v>
      </c>
      <c r="E4" s="8">
        <v>60</v>
      </c>
      <c r="F4" s="8">
        <v>35</v>
      </c>
      <c r="G4" s="8">
        <v>5</v>
      </c>
      <c r="H4" s="8">
        <v>0</v>
      </c>
      <c r="I4" s="8">
        <v>0</v>
      </c>
      <c r="J4" s="8">
        <v>0</v>
      </c>
      <c r="K4" s="9">
        <v>0</v>
      </c>
      <c r="L4">
        <f>SUM(B4:K4)</f>
        <v>100</v>
      </c>
      <c r="N4" s="40">
        <v>-10.330259618888901</v>
      </c>
      <c r="O4" s="40">
        <v>-1.6438603602847901</v>
      </c>
      <c r="P4">
        <v>0</v>
      </c>
    </row>
    <row r="5" spans="1:16" x14ac:dyDescent="0.25">
      <c r="A5" s="10" t="s">
        <v>5</v>
      </c>
      <c r="B5" s="11">
        <v>26</v>
      </c>
      <c r="C5" s="12">
        <v>59</v>
      </c>
      <c r="D5" s="12">
        <v>15</v>
      </c>
      <c r="E5" s="12">
        <v>0</v>
      </c>
      <c r="F5" s="12">
        <v>0</v>
      </c>
      <c r="G5" s="12">
        <v>0</v>
      </c>
      <c r="H5" s="12">
        <v>0</v>
      </c>
      <c r="I5" s="12">
        <v>0</v>
      </c>
      <c r="J5" s="12">
        <v>0</v>
      </c>
      <c r="K5" s="13">
        <v>0</v>
      </c>
      <c r="L5">
        <f t="shared" ref="L5:L16" si="0">SUM(B5:K5)</f>
        <v>100</v>
      </c>
      <c r="N5" s="40">
        <v>-6.5338479078605403</v>
      </c>
      <c r="O5" s="40">
        <v>5.1497981968999804</v>
      </c>
      <c r="P5">
        <v>0</v>
      </c>
    </row>
    <row r="6" spans="1:16" x14ac:dyDescent="0.2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4</v>
      </c>
      <c r="K6" s="17">
        <v>44</v>
      </c>
      <c r="L6">
        <f t="shared" si="0"/>
        <v>48</v>
      </c>
      <c r="N6" s="40">
        <v>-1.53116872177959</v>
      </c>
      <c r="O6" s="40">
        <v>2.1376987512627701</v>
      </c>
      <c r="P6">
        <v>0</v>
      </c>
    </row>
    <row r="7" spans="1:16" x14ac:dyDescent="0.25">
      <c r="A7" s="10" t="s">
        <v>10</v>
      </c>
      <c r="B7" s="11">
        <v>72</v>
      </c>
      <c r="C7" s="12">
        <v>26</v>
      </c>
      <c r="D7" s="12">
        <v>2</v>
      </c>
      <c r="E7" s="12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3">
        <v>0</v>
      </c>
      <c r="L7">
        <f t="shared" si="0"/>
        <v>100</v>
      </c>
      <c r="N7" s="40">
        <v>-5.6631017579716803</v>
      </c>
      <c r="O7" s="40">
        <v>0.50269067227287301</v>
      </c>
      <c r="P7">
        <v>0</v>
      </c>
    </row>
    <row r="8" spans="1:16" x14ac:dyDescent="0.25">
      <c r="A8" s="10" t="s">
        <v>35</v>
      </c>
      <c r="B8" s="11">
        <v>2</v>
      </c>
      <c r="C8" s="12">
        <v>15</v>
      </c>
      <c r="D8" s="12">
        <v>83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3">
        <v>0</v>
      </c>
      <c r="L8">
        <f t="shared" si="0"/>
        <v>100</v>
      </c>
      <c r="N8" s="40">
        <v>-8.4031530493442101</v>
      </c>
      <c r="O8" s="40">
        <v>-2.2781690115634401</v>
      </c>
      <c r="P8">
        <v>0</v>
      </c>
    </row>
    <row r="9" spans="1:16" x14ac:dyDescent="0.25">
      <c r="A9" s="10" t="s">
        <v>36</v>
      </c>
      <c r="B9" s="11">
        <v>0</v>
      </c>
      <c r="C9" s="12">
        <v>0</v>
      </c>
      <c r="D9" s="12">
        <v>0</v>
      </c>
      <c r="E9" s="12">
        <v>0</v>
      </c>
      <c r="F9" s="12">
        <v>0</v>
      </c>
      <c r="G9" s="12">
        <v>0</v>
      </c>
      <c r="H9" s="12">
        <v>28</v>
      </c>
      <c r="I9" s="12">
        <v>49</v>
      </c>
      <c r="J9" s="12">
        <v>23</v>
      </c>
      <c r="K9" s="13">
        <v>0</v>
      </c>
      <c r="L9">
        <f t="shared" si="0"/>
        <v>100</v>
      </c>
      <c r="N9" s="40">
        <v>-8.6260057402043699</v>
      </c>
      <c r="O9" s="40">
        <v>11.848671733150899</v>
      </c>
      <c r="P9">
        <v>0</v>
      </c>
    </row>
    <row r="10" spans="1:16" x14ac:dyDescent="0.25">
      <c r="A10" s="14" t="s">
        <v>1</v>
      </c>
      <c r="B10" s="15">
        <v>0</v>
      </c>
      <c r="C10" s="16">
        <v>0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7">
        <v>2</v>
      </c>
      <c r="L10">
        <f t="shared" si="0"/>
        <v>2</v>
      </c>
      <c r="N10" s="40">
        <v>-7.3543249181842496</v>
      </c>
      <c r="O10" s="40">
        <v>-4.8945748203210204</v>
      </c>
      <c r="P10">
        <v>0</v>
      </c>
    </row>
    <row r="11" spans="1:16" x14ac:dyDescent="0.25">
      <c r="A11" s="14" t="s">
        <v>2</v>
      </c>
      <c r="B11" s="15">
        <v>0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7">
        <v>2</v>
      </c>
      <c r="L11">
        <f t="shared" si="0"/>
        <v>2</v>
      </c>
      <c r="N11" s="40">
        <v>-1.62510329662762</v>
      </c>
      <c r="O11" s="40">
        <v>7.9459664182028602</v>
      </c>
      <c r="P11">
        <v>0</v>
      </c>
    </row>
    <row r="12" spans="1:16" x14ac:dyDescent="0.25">
      <c r="A12" s="26" t="s">
        <v>37</v>
      </c>
      <c r="B12" s="15">
        <v>0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1</v>
      </c>
      <c r="K12" s="17">
        <v>47</v>
      </c>
      <c r="L12">
        <f t="shared" si="0"/>
        <v>48</v>
      </c>
      <c r="N12" s="40">
        <v>-8.7976328477912809</v>
      </c>
      <c r="O12" s="40">
        <v>0.60468956736030699</v>
      </c>
      <c r="P12">
        <v>0</v>
      </c>
    </row>
    <row r="13" spans="1:16" x14ac:dyDescent="0.25">
      <c r="A13" s="10" t="s">
        <v>38</v>
      </c>
      <c r="B13" s="11">
        <v>0</v>
      </c>
      <c r="C13" s="12">
        <v>0</v>
      </c>
      <c r="D13" s="12">
        <v>0</v>
      </c>
      <c r="E13" s="12">
        <v>0</v>
      </c>
      <c r="F13" s="12">
        <v>4</v>
      </c>
      <c r="G13" s="12">
        <v>7</v>
      </c>
      <c r="H13" s="12">
        <v>49</v>
      </c>
      <c r="I13" s="12">
        <v>27</v>
      </c>
      <c r="J13" s="12">
        <v>13</v>
      </c>
      <c r="K13" s="13">
        <v>0</v>
      </c>
      <c r="L13">
        <f t="shared" si="0"/>
        <v>100</v>
      </c>
      <c r="N13" s="40">
        <v>-10.6671295518567</v>
      </c>
      <c r="O13" s="40">
        <v>6.2710405204330302</v>
      </c>
      <c r="P13">
        <v>0</v>
      </c>
    </row>
    <row r="14" spans="1:16" x14ac:dyDescent="0.25">
      <c r="A14" s="6" t="s">
        <v>39</v>
      </c>
      <c r="B14" s="11">
        <v>0</v>
      </c>
      <c r="C14" s="12">
        <v>0</v>
      </c>
      <c r="D14" s="12">
        <v>0</v>
      </c>
      <c r="E14" s="12">
        <v>34</v>
      </c>
      <c r="F14" s="12">
        <v>46</v>
      </c>
      <c r="G14" s="12">
        <v>17</v>
      </c>
      <c r="H14" s="12">
        <v>3</v>
      </c>
      <c r="I14" s="12">
        <v>0</v>
      </c>
      <c r="J14" s="12">
        <v>0</v>
      </c>
      <c r="K14" s="13">
        <v>0</v>
      </c>
      <c r="L14">
        <f t="shared" si="0"/>
        <v>100</v>
      </c>
      <c r="N14" s="40">
        <v>-3.69934276314493</v>
      </c>
      <c r="O14" s="40">
        <v>-11.787573934404399</v>
      </c>
      <c r="P14">
        <v>0</v>
      </c>
    </row>
    <row r="15" spans="1:16" x14ac:dyDescent="0.25">
      <c r="A15" s="10" t="s">
        <v>40</v>
      </c>
      <c r="B15" s="11">
        <v>0</v>
      </c>
      <c r="C15" s="12">
        <v>0</v>
      </c>
      <c r="D15" s="12">
        <v>0</v>
      </c>
      <c r="E15" s="12">
        <v>6</v>
      </c>
      <c r="F15" s="12">
        <v>15</v>
      </c>
      <c r="G15" s="12">
        <v>69</v>
      </c>
      <c r="H15" s="12">
        <v>9</v>
      </c>
      <c r="I15" s="12">
        <v>1</v>
      </c>
      <c r="J15" s="12">
        <v>0</v>
      </c>
      <c r="K15" s="13">
        <v>0</v>
      </c>
      <c r="L15">
        <f t="shared" si="0"/>
        <v>100</v>
      </c>
      <c r="N15" s="40">
        <v>-8.6809643735062405</v>
      </c>
      <c r="O15" s="40">
        <v>-0.72175674489416597</v>
      </c>
      <c r="P15">
        <v>0</v>
      </c>
    </row>
    <row r="16" spans="1:16" ht="15.75" thickBot="1" x14ac:dyDescent="0.3">
      <c r="A16" s="31" t="s">
        <v>41</v>
      </c>
      <c r="B16" s="32">
        <v>0</v>
      </c>
      <c r="C16" s="33">
        <v>0</v>
      </c>
      <c r="D16" s="33">
        <v>0</v>
      </c>
      <c r="E16" s="33">
        <v>0</v>
      </c>
      <c r="F16" s="33">
        <v>0</v>
      </c>
      <c r="G16" s="33">
        <v>2</v>
      </c>
      <c r="H16" s="33">
        <v>11</v>
      </c>
      <c r="I16" s="33">
        <v>23</v>
      </c>
      <c r="J16" s="33">
        <v>59</v>
      </c>
      <c r="K16" s="34">
        <v>5</v>
      </c>
      <c r="L16">
        <f t="shared" si="0"/>
        <v>100</v>
      </c>
      <c r="N16" s="40">
        <v>-4.8601011008605504</v>
      </c>
      <c r="O16" s="40">
        <v>6.78697106522048</v>
      </c>
      <c r="P16">
        <v>0</v>
      </c>
    </row>
    <row r="17" spans="1:16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N17" s="40">
        <v>-4.6497202752306297</v>
      </c>
      <c r="O17" s="40">
        <v>-7.2816843827550999</v>
      </c>
      <c r="P17">
        <v>0</v>
      </c>
    </row>
    <row r="18" spans="1:16" ht="15.75" thickBot="1" x14ac:dyDescent="0.3">
      <c r="A18" s="2"/>
      <c r="B18" s="22" t="s">
        <v>13</v>
      </c>
      <c r="C18" s="2"/>
      <c r="D18" s="2"/>
      <c r="E18" s="2"/>
      <c r="F18" s="2"/>
      <c r="G18" s="2"/>
      <c r="H18" s="2"/>
      <c r="I18" s="2"/>
      <c r="J18" s="2"/>
      <c r="K18" s="2"/>
      <c r="N18" s="40">
        <v>-6.1567265551741199</v>
      </c>
      <c r="O18" s="40">
        <v>3.2252861052687698</v>
      </c>
      <c r="P18">
        <v>0</v>
      </c>
    </row>
    <row r="19" spans="1:16" x14ac:dyDescent="0.25">
      <c r="A19" s="23"/>
      <c r="B19" s="24">
        <v>1</v>
      </c>
      <c r="C19" s="24">
        <v>2</v>
      </c>
      <c r="D19" s="24">
        <v>3</v>
      </c>
      <c r="E19" s="24">
        <v>4</v>
      </c>
      <c r="F19" s="24">
        <v>5</v>
      </c>
      <c r="G19" s="24">
        <v>6</v>
      </c>
      <c r="H19" s="24">
        <v>7</v>
      </c>
      <c r="I19" s="24">
        <v>8</v>
      </c>
      <c r="J19" s="24">
        <v>9</v>
      </c>
      <c r="K19" s="25">
        <v>10</v>
      </c>
      <c r="N19" s="40">
        <v>0.36870197636635699</v>
      </c>
      <c r="O19" s="40">
        <v>3.9655985216256102</v>
      </c>
      <c r="P19">
        <v>0</v>
      </c>
    </row>
    <row r="20" spans="1:16" x14ac:dyDescent="0.25">
      <c r="A20" s="6" t="s">
        <v>4</v>
      </c>
      <c r="B20" s="7">
        <v>0</v>
      </c>
      <c r="C20" s="8">
        <v>1</v>
      </c>
      <c r="D20" s="8">
        <v>2</v>
      </c>
      <c r="E20" s="8">
        <v>0</v>
      </c>
      <c r="F20" s="8">
        <v>3</v>
      </c>
      <c r="G20" s="8">
        <v>1</v>
      </c>
      <c r="H20" s="8">
        <v>45</v>
      </c>
      <c r="I20" s="8">
        <v>20</v>
      </c>
      <c r="J20" s="8">
        <v>19</v>
      </c>
      <c r="K20" s="9">
        <v>7</v>
      </c>
      <c r="L20">
        <f t="shared" ref="L20:L62" si="1">SUM(B20:K20)</f>
        <v>98</v>
      </c>
      <c r="N20" s="40">
        <v>-8.3326865917755004</v>
      </c>
      <c r="O20" s="40">
        <v>4.6207476821653204</v>
      </c>
      <c r="P20">
        <v>0</v>
      </c>
    </row>
    <row r="21" spans="1:16" x14ac:dyDescent="0.25">
      <c r="A21" s="10" t="s">
        <v>5</v>
      </c>
      <c r="B21" s="11">
        <v>40</v>
      </c>
      <c r="C21" s="12">
        <v>0</v>
      </c>
      <c r="D21" s="12">
        <v>14</v>
      </c>
      <c r="E21" s="12">
        <v>0</v>
      </c>
      <c r="F21" s="12">
        <v>15</v>
      </c>
      <c r="G21" s="12">
        <v>23</v>
      </c>
      <c r="H21" s="12">
        <v>8</v>
      </c>
      <c r="I21" s="12">
        <v>0</v>
      </c>
      <c r="J21" s="12">
        <v>0</v>
      </c>
      <c r="K21" s="13">
        <v>0</v>
      </c>
      <c r="L21">
        <f t="shared" si="1"/>
        <v>100</v>
      </c>
      <c r="N21" s="40">
        <v>-3.6228362652435502</v>
      </c>
      <c r="O21" s="40">
        <v>-0.24277874907125399</v>
      </c>
      <c r="P21">
        <v>0</v>
      </c>
    </row>
    <row r="22" spans="1:16" x14ac:dyDescent="0.25">
      <c r="A22" s="10" t="s">
        <v>15</v>
      </c>
      <c r="B22" s="11">
        <v>4</v>
      </c>
      <c r="C22" s="12">
        <v>6</v>
      </c>
      <c r="D22" s="12">
        <v>2</v>
      </c>
      <c r="E22" s="12">
        <v>52</v>
      </c>
      <c r="F22" s="12">
        <v>27</v>
      </c>
      <c r="G22" s="12">
        <v>9</v>
      </c>
      <c r="H22" s="12">
        <v>0</v>
      </c>
      <c r="I22" s="12">
        <v>0</v>
      </c>
      <c r="J22" s="12">
        <v>0</v>
      </c>
      <c r="K22" s="13">
        <v>0</v>
      </c>
      <c r="L22">
        <f t="shared" si="1"/>
        <v>100</v>
      </c>
      <c r="N22" s="40">
        <v>-4.4047800154962102</v>
      </c>
      <c r="O22" s="40">
        <v>9.4173231568636595</v>
      </c>
      <c r="P22">
        <v>0</v>
      </c>
    </row>
    <row r="23" spans="1:16" x14ac:dyDescent="0.25">
      <c r="A23" s="14" t="s">
        <v>9</v>
      </c>
      <c r="B23" s="15">
        <v>0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1</v>
      </c>
      <c r="J23" s="16">
        <v>1</v>
      </c>
      <c r="K23" s="17">
        <v>2</v>
      </c>
      <c r="L23">
        <f t="shared" si="1"/>
        <v>4</v>
      </c>
      <c r="N23" s="40">
        <v>4.7389234691677498</v>
      </c>
      <c r="O23" s="40">
        <v>6.8548165234479903</v>
      </c>
      <c r="P23">
        <v>0</v>
      </c>
    </row>
    <row r="24" spans="1:16" x14ac:dyDescent="0.25">
      <c r="A24" s="10" t="s">
        <v>10</v>
      </c>
      <c r="B24" s="11">
        <v>49</v>
      </c>
      <c r="C24" s="12">
        <v>2</v>
      </c>
      <c r="D24" s="12">
        <v>28</v>
      </c>
      <c r="E24" s="12">
        <v>14</v>
      </c>
      <c r="F24" s="12">
        <v>6</v>
      </c>
      <c r="G24" s="12">
        <v>1</v>
      </c>
      <c r="H24" s="12">
        <v>0</v>
      </c>
      <c r="I24" s="12">
        <v>0</v>
      </c>
      <c r="J24" s="12">
        <v>0</v>
      </c>
      <c r="K24" s="13">
        <v>0</v>
      </c>
      <c r="L24">
        <f t="shared" si="1"/>
        <v>100</v>
      </c>
      <c r="N24" s="40">
        <v>-1.8797053523634499</v>
      </c>
      <c r="O24" s="40">
        <v>-0.24681136188442901</v>
      </c>
      <c r="P24">
        <v>0</v>
      </c>
    </row>
    <row r="25" spans="1:16" x14ac:dyDescent="0.25">
      <c r="A25" s="10" t="s">
        <v>35</v>
      </c>
      <c r="B25" s="11">
        <v>7</v>
      </c>
      <c r="C25" s="12">
        <v>81</v>
      </c>
      <c r="D25" s="12">
        <v>7</v>
      </c>
      <c r="E25" s="12">
        <v>5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3">
        <v>0</v>
      </c>
      <c r="L25">
        <f t="shared" si="1"/>
        <v>100</v>
      </c>
      <c r="N25" s="40">
        <v>1.1873904860723701</v>
      </c>
      <c r="O25" s="40">
        <v>9.3419283954056702</v>
      </c>
      <c r="P25">
        <v>0</v>
      </c>
    </row>
    <row r="26" spans="1:16" x14ac:dyDescent="0.25">
      <c r="A26" s="10" t="s">
        <v>36</v>
      </c>
      <c r="B26" s="11">
        <v>0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3</v>
      </c>
      <c r="J26" s="12">
        <v>17</v>
      </c>
      <c r="K26" s="13">
        <v>65</v>
      </c>
      <c r="L26">
        <f t="shared" si="1"/>
        <v>85</v>
      </c>
      <c r="N26" s="40">
        <v>2.2553712280137601</v>
      </c>
      <c r="O26" s="40">
        <v>4.55648726969281</v>
      </c>
      <c r="P26">
        <v>0</v>
      </c>
    </row>
    <row r="27" spans="1:16" x14ac:dyDescent="0.25">
      <c r="A27" s="14" t="s">
        <v>2</v>
      </c>
      <c r="B27" s="15">
        <v>0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3</v>
      </c>
      <c r="J27" s="16">
        <v>1</v>
      </c>
      <c r="K27" s="17">
        <v>2</v>
      </c>
      <c r="L27">
        <f t="shared" si="1"/>
        <v>6</v>
      </c>
      <c r="N27" s="40">
        <v>-2.8118317700556101</v>
      </c>
      <c r="O27" s="40">
        <v>7.5250313550508601</v>
      </c>
      <c r="P27">
        <v>0</v>
      </c>
    </row>
    <row r="28" spans="1:16" x14ac:dyDescent="0.25">
      <c r="A28" s="14" t="s">
        <v>14</v>
      </c>
      <c r="B28" s="15">
        <v>0</v>
      </c>
      <c r="C28" s="16">
        <v>2</v>
      </c>
      <c r="D28" s="16">
        <v>0</v>
      </c>
      <c r="E28" s="16">
        <v>1</v>
      </c>
      <c r="F28" s="16">
        <v>0</v>
      </c>
      <c r="G28" s="16">
        <v>0</v>
      </c>
      <c r="H28" s="16">
        <v>3</v>
      </c>
      <c r="I28" s="16">
        <v>4</v>
      </c>
      <c r="J28" s="16">
        <v>9</v>
      </c>
      <c r="K28" s="17">
        <v>8</v>
      </c>
      <c r="L28">
        <f t="shared" si="1"/>
        <v>27</v>
      </c>
      <c r="N28" s="40">
        <v>-9.6257401095915291</v>
      </c>
      <c r="O28" s="40">
        <v>5.0054984225199997</v>
      </c>
      <c r="P28">
        <v>0</v>
      </c>
    </row>
    <row r="29" spans="1:16" x14ac:dyDescent="0.25">
      <c r="A29" s="14" t="s">
        <v>37</v>
      </c>
      <c r="B29" s="15">
        <v>0</v>
      </c>
      <c r="C29" s="16">
        <v>0</v>
      </c>
      <c r="D29" s="16">
        <v>3</v>
      </c>
      <c r="E29" s="16">
        <v>0</v>
      </c>
      <c r="F29" s="16">
        <v>0</v>
      </c>
      <c r="G29" s="16">
        <v>0</v>
      </c>
      <c r="H29" s="16">
        <v>0</v>
      </c>
      <c r="I29" s="16">
        <v>1</v>
      </c>
      <c r="J29" s="16">
        <v>0</v>
      </c>
      <c r="K29" s="17">
        <v>0</v>
      </c>
      <c r="L29">
        <f t="shared" si="1"/>
        <v>4</v>
      </c>
      <c r="N29" s="40">
        <v>-7.1365600982633497</v>
      </c>
      <c r="O29" s="40">
        <v>1.6104790383752701</v>
      </c>
      <c r="P29">
        <v>0</v>
      </c>
    </row>
    <row r="30" spans="1:16" x14ac:dyDescent="0.25">
      <c r="A30" s="14" t="s">
        <v>24</v>
      </c>
      <c r="B30" s="15">
        <v>0</v>
      </c>
      <c r="C30" s="16">
        <v>0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4</v>
      </c>
      <c r="J30" s="16">
        <v>1</v>
      </c>
      <c r="K30" s="17">
        <v>3</v>
      </c>
      <c r="L30">
        <f t="shared" si="1"/>
        <v>8</v>
      </c>
      <c r="N30" s="40">
        <v>-1.94400026181375</v>
      </c>
      <c r="O30" s="40">
        <v>10.058572541744301</v>
      </c>
      <c r="P30">
        <v>0</v>
      </c>
    </row>
    <row r="31" spans="1:16" x14ac:dyDescent="0.25">
      <c r="A31" s="14" t="s">
        <v>25</v>
      </c>
      <c r="B31" s="15">
        <v>0</v>
      </c>
      <c r="C31" s="16">
        <v>0</v>
      </c>
      <c r="D31" s="16">
        <v>0</v>
      </c>
      <c r="E31" s="16">
        <v>0</v>
      </c>
      <c r="F31" s="16">
        <v>1</v>
      </c>
      <c r="G31" s="16">
        <v>1</v>
      </c>
      <c r="H31" s="16">
        <v>18</v>
      </c>
      <c r="I31" s="16">
        <v>22</v>
      </c>
      <c r="J31" s="16">
        <v>18</v>
      </c>
      <c r="K31" s="17">
        <v>5</v>
      </c>
      <c r="L31">
        <f t="shared" si="1"/>
        <v>65</v>
      </c>
      <c r="N31" s="40">
        <v>-0.77963546765872105</v>
      </c>
      <c r="O31" s="40">
        <v>-0.56080485230988097</v>
      </c>
      <c r="P31">
        <v>0</v>
      </c>
    </row>
    <row r="32" spans="1:16" x14ac:dyDescent="0.25">
      <c r="A32" s="14" t="s">
        <v>42</v>
      </c>
      <c r="B32" s="15">
        <v>0</v>
      </c>
      <c r="C32" s="16">
        <v>0</v>
      </c>
      <c r="D32" s="16">
        <v>0</v>
      </c>
      <c r="E32" s="16">
        <v>0</v>
      </c>
      <c r="F32" s="16">
        <v>0</v>
      </c>
      <c r="G32" s="16">
        <v>0</v>
      </c>
      <c r="H32" s="16">
        <v>1</v>
      </c>
      <c r="I32" s="16">
        <v>0</v>
      </c>
      <c r="J32" s="16">
        <v>0</v>
      </c>
      <c r="K32" s="17">
        <v>0</v>
      </c>
      <c r="L32">
        <f t="shared" si="1"/>
        <v>1</v>
      </c>
      <c r="N32" s="40">
        <v>-6.6371828815369698</v>
      </c>
      <c r="O32" s="40">
        <v>0.51416013470794097</v>
      </c>
      <c r="P32">
        <v>0</v>
      </c>
    </row>
    <row r="33" spans="1:16" x14ac:dyDescent="0.25">
      <c r="A33" s="14" t="s">
        <v>43</v>
      </c>
      <c r="B33" s="15">
        <v>0</v>
      </c>
      <c r="C33" s="16">
        <v>0</v>
      </c>
      <c r="D33" s="16">
        <v>0</v>
      </c>
      <c r="E33" s="16">
        <v>0</v>
      </c>
      <c r="F33" s="16">
        <v>0</v>
      </c>
      <c r="G33" s="16">
        <v>0</v>
      </c>
      <c r="H33" s="16">
        <v>2</v>
      </c>
      <c r="I33" s="16">
        <v>1</v>
      </c>
      <c r="J33" s="16">
        <v>5</v>
      </c>
      <c r="K33" s="17">
        <v>1</v>
      </c>
      <c r="L33">
        <f t="shared" si="1"/>
        <v>9</v>
      </c>
      <c r="N33" s="40">
        <v>-3.73688344455352</v>
      </c>
      <c r="O33" s="40">
        <v>-2.8983392220785702</v>
      </c>
      <c r="P33">
        <v>0</v>
      </c>
    </row>
    <row r="34" spans="1:16" x14ac:dyDescent="0.25">
      <c r="A34" s="10" t="s">
        <v>39</v>
      </c>
      <c r="B34" s="11">
        <v>0</v>
      </c>
      <c r="C34" s="12">
        <v>0</v>
      </c>
      <c r="D34" s="12">
        <v>2</v>
      </c>
      <c r="E34" s="12">
        <v>7</v>
      </c>
      <c r="F34" s="12">
        <v>2</v>
      </c>
      <c r="G34" s="12">
        <v>1</v>
      </c>
      <c r="H34" s="12">
        <v>13</v>
      </c>
      <c r="I34" s="12">
        <v>35</v>
      </c>
      <c r="J34" s="12">
        <v>26</v>
      </c>
      <c r="K34" s="13">
        <v>7</v>
      </c>
      <c r="L34">
        <f t="shared" si="1"/>
        <v>93</v>
      </c>
      <c r="N34" s="40">
        <v>-0.876612332177235</v>
      </c>
      <c r="O34" s="40">
        <v>12.5685680660131</v>
      </c>
      <c r="P34">
        <v>0</v>
      </c>
    </row>
    <row r="35" spans="1:16" x14ac:dyDescent="0.25">
      <c r="A35" s="10" t="s">
        <v>40</v>
      </c>
      <c r="B35" s="11">
        <v>0</v>
      </c>
      <c r="C35" s="12">
        <v>0</v>
      </c>
      <c r="D35" s="12">
        <v>3</v>
      </c>
      <c r="E35" s="12">
        <v>7</v>
      </c>
      <c r="F35" s="12">
        <v>32</v>
      </c>
      <c r="G35" s="12">
        <v>55</v>
      </c>
      <c r="H35" s="12">
        <v>3</v>
      </c>
      <c r="I35" s="12">
        <v>0</v>
      </c>
      <c r="J35" s="12">
        <v>0</v>
      </c>
      <c r="K35" s="13">
        <v>0</v>
      </c>
      <c r="L35">
        <f t="shared" si="1"/>
        <v>100</v>
      </c>
      <c r="N35" s="40">
        <v>-8.1249214597752903</v>
      </c>
      <c r="O35" s="40">
        <v>5.5896086120795498</v>
      </c>
      <c r="P35">
        <v>0</v>
      </c>
    </row>
    <row r="36" spans="1:16" ht="15.75" thickBot="1" x14ac:dyDescent="0.3">
      <c r="A36" s="31" t="s">
        <v>41</v>
      </c>
      <c r="B36" s="32">
        <v>0</v>
      </c>
      <c r="C36" s="33">
        <v>8</v>
      </c>
      <c r="D36" s="33">
        <v>39</v>
      </c>
      <c r="E36" s="33">
        <v>14</v>
      </c>
      <c r="F36" s="33">
        <v>14</v>
      </c>
      <c r="G36" s="33">
        <v>9</v>
      </c>
      <c r="H36" s="33">
        <v>7</v>
      </c>
      <c r="I36" s="33">
        <v>6</v>
      </c>
      <c r="J36" s="33">
        <v>3</v>
      </c>
      <c r="K36" s="34">
        <v>0</v>
      </c>
      <c r="L36">
        <f t="shared" si="1"/>
        <v>100</v>
      </c>
      <c r="N36" s="40">
        <v>-5.7602379982687797</v>
      </c>
      <c r="O36" s="40">
        <v>-0.50601728199957996</v>
      </c>
      <c r="P36">
        <v>0</v>
      </c>
    </row>
    <row r="37" spans="1:16" x14ac:dyDescent="0.2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N37" s="40">
        <v>-2.9271317654735598</v>
      </c>
      <c r="O37" s="40">
        <v>4.2544718149024296</v>
      </c>
      <c r="P37">
        <v>0</v>
      </c>
    </row>
    <row r="38" spans="1:16" x14ac:dyDescent="0.2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N38" s="40">
        <v>-5.8497243225686502</v>
      </c>
      <c r="O38" s="40">
        <v>1.7713754635261201</v>
      </c>
      <c r="P38">
        <v>0</v>
      </c>
    </row>
    <row r="39" spans="1:16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N39" s="40">
        <v>-6.7348485573047103</v>
      </c>
      <c r="O39" s="40">
        <v>8.3939322033455195</v>
      </c>
      <c r="P39">
        <v>0</v>
      </c>
    </row>
    <row r="40" spans="1:16" ht="15.75" thickBot="1" x14ac:dyDescent="0.3">
      <c r="A40" s="2"/>
      <c r="B40" s="22" t="s">
        <v>19</v>
      </c>
      <c r="C40" s="2"/>
      <c r="D40" s="2"/>
      <c r="E40" s="2"/>
      <c r="F40" s="2"/>
      <c r="G40" s="2"/>
      <c r="H40" s="2"/>
      <c r="I40" s="2"/>
      <c r="J40" s="2"/>
      <c r="K40" s="2"/>
      <c r="N40" s="40">
        <v>-7.79100351953665</v>
      </c>
      <c r="O40" s="40">
        <v>7.5706669929031802</v>
      </c>
      <c r="P40">
        <v>0</v>
      </c>
    </row>
    <row r="41" spans="1:16" x14ac:dyDescent="0.25">
      <c r="A41" s="23"/>
      <c r="B41" s="24">
        <v>1</v>
      </c>
      <c r="C41" s="24">
        <v>2</v>
      </c>
      <c r="D41" s="24">
        <v>3</v>
      </c>
      <c r="E41" s="24">
        <v>4</v>
      </c>
      <c r="F41" s="24">
        <v>5</v>
      </c>
      <c r="G41" s="24">
        <v>6</v>
      </c>
      <c r="H41" s="24">
        <v>7</v>
      </c>
      <c r="I41" s="24">
        <v>8</v>
      </c>
      <c r="J41" s="24">
        <v>9</v>
      </c>
      <c r="K41" s="25">
        <v>10</v>
      </c>
      <c r="N41" s="40">
        <v>-10.1778916322919</v>
      </c>
      <c r="O41" s="40">
        <v>8.9446711165438106</v>
      </c>
      <c r="P41">
        <v>0</v>
      </c>
    </row>
    <row r="42" spans="1:16" x14ac:dyDescent="0.25">
      <c r="A42" s="10" t="s">
        <v>4</v>
      </c>
      <c r="B42" s="7">
        <v>0</v>
      </c>
      <c r="C42" s="8">
        <v>0</v>
      </c>
      <c r="D42" s="8">
        <v>13</v>
      </c>
      <c r="E42" s="8">
        <v>30</v>
      </c>
      <c r="F42" s="8">
        <v>35</v>
      </c>
      <c r="G42" s="8">
        <v>18</v>
      </c>
      <c r="H42" s="8">
        <v>4</v>
      </c>
      <c r="I42" s="8">
        <v>0</v>
      </c>
      <c r="J42" s="8">
        <v>0</v>
      </c>
      <c r="K42" s="9">
        <v>0</v>
      </c>
      <c r="L42">
        <f t="shared" si="1"/>
        <v>100</v>
      </c>
      <c r="N42" s="40">
        <v>-4.68068728837709</v>
      </c>
      <c r="O42" s="40">
        <v>4.0743002360883196</v>
      </c>
      <c r="P42">
        <v>0</v>
      </c>
    </row>
    <row r="43" spans="1:16" x14ac:dyDescent="0.25">
      <c r="A43" s="10" t="s">
        <v>5</v>
      </c>
      <c r="B43" s="11">
        <v>0</v>
      </c>
      <c r="C43" s="12">
        <v>0</v>
      </c>
      <c r="D43" s="12">
        <v>77</v>
      </c>
      <c r="E43" s="12">
        <v>15</v>
      </c>
      <c r="F43" s="12">
        <v>6</v>
      </c>
      <c r="G43" s="12">
        <v>2</v>
      </c>
      <c r="H43" s="12">
        <v>0</v>
      </c>
      <c r="I43" s="12">
        <v>0</v>
      </c>
      <c r="J43" s="12">
        <v>0</v>
      </c>
      <c r="K43" s="13">
        <v>0</v>
      </c>
      <c r="L43">
        <f t="shared" si="1"/>
        <v>100</v>
      </c>
      <c r="N43" s="40">
        <v>-1.97339187404253</v>
      </c>
      <c r="O43" s="40">
        <v>6.52883173274485</v>
      </c>
      <c r="P43">
        <v>0</v>
      </c>
    </row>
    <row r="44" spans="1:16" x14ac:dyDescent="0.25">
      <c r="A44" s="10" t="s">
        <v>15</v>
      </c>
      <c r="B44" s="11">
        <v>0</v>
      </c>
      <c r="C44" s="12">
        <v>0</v>
      </c>
      <c r="D44" s="12">
        <v>6</v>
      </c>
      <c r="E44" s="12">
        <v>38</v>
      </c>
      <c r="F44" s="12">
        <v>36</v>
      </c>
      <c r="G44" s="12">
        <v>18</v>
      </c>
      <c r="H44" s="12">
        <v>2</v>
      </c>
      <c r="I44" s="12">
        <v>0</v>
      </c>
      <c r="J44" s="12">
        <v>0</v>
      </c>
      <c r="K44" s="13">
        <v>0</v>
      </c>
      <c r="L44">
        <f t="shared" si="1"/>
        <v>100</v>
      </c>
      <c r="N44" s="40">
        <v>-5.9390741251630796</v>
      </c>
      <c r="O44" s="40">
        <v>9.3080033985900297</v>
      </c>
      <c r="P44">
        <v>0</v>
      </c>
    </row>
    <row r="45" spans="1:16" x14ac:dyDescent="0.25">
      <c r="A45" s="14" t="s">
        <v>9</v>
      </c>
      <c r="B45" s="15">
        <v>0</v>
      </c>
      <c r="C45" s="16">
        <v>0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7">
        <v>2</v>
      </c>
      <c r="L45">
        <f t="shared" si="1"/>
        <v>2</v>
      </c>
      <c r="N45" s="40">
        <v>-6.7888301762521497</v>
      </c>
      <c r="O45" s="40">
        <v>9.1302499632781107</v>
      </c>
      <c r="P45">
        <v>0</v>
      </c>
    </row>
    <row r="46" spans="1:16" x14ac:dyDescent="0.25">
      <c r="A46" s="10" t="s">
        <v>10</v>
      </c>
      <c r="B46" s="11">
        <v>59</v>
      </c>
      <c r="C46" s="12">
        <v>41</v>
      </c>
      <c r="D46" s="12">
        <v>0</v>
      </c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3">
        <v>0</v>
      </c>
      <c r="L46">
        <f t="shared" si="1"/>
        <v>100</v>
      </c>
      <c r="N46" s="40">
        <v>-3.0267617398877902</v>
      </c>
      <c r="O46" s="40">
        <v>12.1335565451385</v>
      </c>
      <c r="P46">
        <v>0</v>
      </c>
    </row>
    <row r="47" spans="1:16" x14ac:dyDescent="0.25">
      <c r="A47" s="10" t="s">
        <v>18</v>
      </c>
      <c r="B47" s="11">
        <v>0</v>
      </c>
      <c r="C47" s="12">
        <v>0</v>
      </c>
      <c r="D47" s="12">
        <v>0</v>
      </c>
      <c r="E47" s="12">
        <v>1</v>
      </c>
      <c r="F47" s="12">
        <v>0</v>
      </c>
      <c r="G47" s="12">
        <v>4</v>
      </c>
      <c r="H47" s="12">
        <v>23</v>
      </c>
      <c r="I47" s="12">
        <v>33</v>
      </c>
      <c r="J47" s="12">
        <v>14</v>
      </c>
      <c r="K47" s="13">
        <v>11</v>
      </c>
      <c r="L47">
        <f t="shared" si="1"/>
        <v>86</v>
      </c>
      <c r="N47" s="40">
        <v>-12.5678199920678</v>
      </c>
      <c r="O47" s="40">
        <v>4.9542160619137698</v>
      </c>
      <c r="P47">
        <v>0</v>
      </c>
    </row>
    <row r="48" spans="1:16" x14ac:dyDescent="0.25">
      <c r="A48" s="14" t="s">
        <v>44</v>
      </c>
      <c r="B48" s="15">
        <v>0</v>
      </c>
      <c r="C48" s="16">
        <v>0</v>
      </c>
      <c r="D48" s="16">
        <v>0</v>
      </c>
      <c r="E48" s="16">
        <v>0</v>
      </c>
      <c r="F48" s="16">
        <v>0</v>
      </c>
      <c r="G48" s="16">
        <v>0</v>
      </c>
      <c r="H48" s="16">
        <v>1</v>
      </c>
      <c r="I48" s="16">
        <v>1</v>
      </c>
      <c r="J48" s="16">
        <v>2</v>
      </c>
      <c r="K48" s="17">
        <v>1</v>
      </c>
      <c r="L48">
        <f t="shared" si="1"/>
        <v>5</v>
      </c>
      <c r="N48" s="40">
        <v>-4.10361029738137</v>
      </c>
      <c r="O48" s="40">
        <v>3.45570388589532</v>
      </c>
      <c r="P48">
        <v>0</v>
      </c>
    </row>
    <row r="49" spans="1:16" x14ac:dyDescent="0.25">
      <c r="A49" s="10" t="s">
        <v>35</v>
      </c>
      <c r="B49" s="11">
        <v>41</v>
      </c>
      <c r="C49" s="12">
        <v>59</v>
      </c>
      <c r="D49" s="12">
        <v>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3">
        <v>0</v>
      </c>
      <c r="L49">
        <f t="shared" si="1"/>
        <v>100</v>
      </c>
      <c r="N49" s="40">
        <v>-1.793596583262</v>
      </c>
      <c r="O49" s="40">
        <v>5.5107112471789499</v>
      </c>
      <c r="P49">
        <v>0</v>
      </c>
    </row>
    <row r="50" spans="1:16" x14ac:dyDescent="0.25">
      <c r="A50" s="14" t="s">
        <v>28</v>
      </c>
      <c r="B50" s="15">
        <v>0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1</v>
      </c>
      <c r="J50" s="16">
        <v>0</v>
      </c>
      <c r="K50" s="17">
        <v>0</v>
      </c>
      <c r="L50">
        <f t="shared" si="1"/>
        <v>1</v>
      </c>
      <c r="N50" s="40">
        <v>-8.0743077030278396</v>
      </c>
      <c r="O50" s="40">
        <v>11.3784061510167</v>
      </c>
      <c r="P50">
        <v>0</v>
      </c>
    </row>
    <row r="51" spans="1:16" x14ac:dyDescent="0.25">
      <c r="A51" s="14" t="s">
        <v>37</v>
      </c>
      <c r="B51" s="15">
        <v>0</v>
      </c>
      <c r="C51" s="16">
        <v>0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2</v>
      </c>
      <c r="J51" s="16">
        <v>4</v>
      </c>
      <c r="K51" s="17">
        <v>3</v>
      </c>
      <c r="L51">
        <f t="shared" si="1"/>
        <v>9</v>
      </c>
      <c r="N51" s="40">
        <v>-6.4053311298768101</v>
      </c>
      <c r="O51" s="40">
        <v>12.155808009665501</v>
      </c>
      <c r="P51">
        <v>0</v>
      </c>
    </row>
    <row r="52" spans="1:16" x14ac:dyDescent="0.25">
      <c r="A52" s="10" t="s">
        <v>26</v>
      </c>
      <c r="B52" s="11">
        <v>0</v>
      </c>
      <c r="C52" s="12">
        <v>0</v>
      </c>
      <c r="D52" s="12">
        <v>0</v>
      </c>
      <c r="E52" s="12">
        <v>0</v>
      </c>
      <c r="F52" s="12">
        <v>0</v>
      </c>
      <c r="G52" s="12">
        <v>3</v>
      </c>
      <c r="H52" s="12">
        <v>16</v>
      </c>
      <c r="I52" s="12">
        <v>22</v>
      </c>
      <c r="J52" s="12">
        <v>32</v>
      </c>
      <c r="K52" s="13">
        <v>17</v>
      </c>
      <c r="L52">
        <f t="shared" si="1"/>
        <v>90</v>
      </c>
      <c r="N52" s="40">
        <v>-4.2209544479195902</v>
      </c>
      <c r="O52" s="40">
        <v>6.2398665263222597</v>
      </c>
      <c r="P52">
        <v>0</v>
      </c>
    </row>
    <row r="53" spans="1:16" x14ac:dyDescent="0.25">
      <c r="A53" s="10" t="s">
        <v>38</v>
      </c>
      <c r="B53" s="11">
        <v>0</v>
      </c>
      <c r="C53" s="12">
        <v>0</v>
      </c>
      <c r="D53" s="12">
        <v>0</v>
      </c>
      <c r="E53" s="12">
        <v>1</v>
      </c>
      <c r="F53" s="12">
        <v>2</v>
      </c>
      <c r="G53" s="12">
        <v>14</v>
      </c>
      <c r="H53" s="12">
        <v>38</v>
      </c>
      <c r="I53" s="12">
        <v>31</v>
      </c>
      <c r="J53" s="12">
        <v>10</v>
      </c>
      <c r="K53" s="13">
        <v>3</v>
      </c>
      <c r="L53">
        <f t="shared" si="1"/>
        <v>99</v>
      </c>
      <c r="N53" s="40">
        <v>-12.7353658262753</v>
      </c>
      <c r="O53" s="40">
        <v>12.001714647962499</v>
      </c>
      <c r="P53">
        <v>0</v>
      </c>
    </row>
    <row r="54" spans="1:16" x14ac:dyDescent="0.25">
      <c r="A54" s="14" t="s">
        <v>6</v>
      </c>
      <c r="B54" s="15">
        <v>0</v>
      </c>
      <c r="C54" s="16">
        <v>0</v>
      </c>
      <c r="D54" s="16">
        <v>0</v>
      </c>
      <c r="E54" s="16">
        <v>0</v>
      </c>
      <c r="F54" s="16">
        <v>0</v>
      </c>
      <c r="G54" s="16">
        <v>0</v>
      </c>
      <c r="H54" s="16">
        <v>3</v>
      </c>
      <c r="I54" s="16">
        <v>6</v>
      </c>
      <c r="J54" s="16">
        <v>23</v>
      </c>
      <c r="K54" s="17">
        <v>32</v>
      </c>
      <c r="L54">
        <f t="shared" si="1"/>
        <v>64</v>
      </c>
      <c r="N54" s="40">
        <v>-9.0434829524274996</v>
      </c>
      <c r="O54" s="40">
        <v>2.9873889811766801</v>
      </c>
      <c r="P54">
        <v>0</v>
      </c>
    </row>
    <row r="55" spans="1:16" x14ac:dyDescent="0.25">
      <c r="A55" s="14" t="s">
        <v>39</v>
      </c>
      <c r="B55" s="15">
        <v>0</v>
      </c>
      <c r="C55" s="16">
        <v>0</v>
      </c>
      <c r="D55" s="16">
        <v>0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9</v>
      </c>
      <c r="K55" s="17">
        <v>15</v>
      </c>
      <c r="L55">
        <f t="shared" si="1"/>
        <v>24</v>
      </c>
      <c r="N55" s="40">
        <v>-4.5398305015641398</v>
      </c>
      <c r="O55" s="40">
        <v>-2.4628529502908001</v>
      </c>
      <c r="P55">
        <v>0</v>
      </c>
    </row>
    <row r="56" spans="1:16" x14ac:dyDescent="0.25">
      <c r="A56" s="26" t="s">
        <v>40</v>
      </c>
      <c r="B56" s="15">
        <v>0</v>
      </c>
      <c r="C56" s="16">
        <v>0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</v>
      </c>
      <c r="J56" s="16">
        <v>5</v>
      </c>
      <c r="K56" s="17">
        <v>14</v>
      </c>
      <c r="L56">
        <f t="shared" si="1"/>
        <v>20</v>
      </c>
      <c r="N56" s="40">
        <v>-8.57478603678552</v>
      </c>
      <c r="O56" s="40">
        <v>-1.50524977116461</v>
      </c>
      <c r="P56">
        <v>0</v>
      </c>
    </row>
    <row r="57" spans="1:16" ht="15.75" thickBot="1" x14ac:dyDescent="0.3">
      <c r="A57" s="31" t="s">
        <v>41</v>
      </c>
      <c r="B57" s="32">
        <v>0</v>
      </c>
      <c r="C57" s="33">
        <v>0</v>
      </c>
      <c r="D57" s="33">
        <v>4</v>
      </c>
      <c r="E57" s="33">
        <v>15</v>
      </c>
      <c r="F57" s="33">
        <v>21</v>
      </c>
      <c r="G57" s="33">
        <v>41</v>
      </c>
      <c r="H57" s="33">
        <v>13</v>
      </c>
      <c r="I57" s="33">
        <v>3</v>
      </c>
      <c r="J57" s="33">
        <v>1</v>
      </c>
      <c r="K57" s="34">
        <v>2</v>
      </c>
      <c r="L57">
        <f t="shared" si="1"/>
        <v>100</v>
      </c>
      <c r="N57" s="40">
        <v>-0.82009417548275199</v>
      </c>
      <c r="O57" s="40">
        <v>-12.155820658587</v>
      </c>
      <c r="P57">
        <v>0</v>
      </c>
    </row>
    <row r="58" spans="1:16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N58" s="40">
        <v>-3.3512431925829</v>
      </c>
      <c r="O58" s="40">
        <v>5.1783074343083202</v>
      </c>
      <c r="P58">
        <v>0</v>
      </c>
    </row>
    <row r="59" spans="1:16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N59" s="40">
        <v>-8.33736103476833</v>
      </c>
      <c r="O59" s="40">
        <v>8.4233695319665696</v>
      </c>
      <c r="P59">
        <v>0</v>
      </c>
    </row>
    <row r="60" spans="1:16" ht="15.75" thickBot="1" x14ac:dyDescent="0.3">
      <c r="A60" s="2"/>
      <c r="B60" s="22" t="s">
        <v>22</v>
      </c>
      <c r="C60" s="2"/>
      <c r="D60" s="2"/>
      <c r="E60" s="2"/>
      <c r="F60" s="2"/>
      <c r="G60" s="2"/>
      <c r="H60" s="2"/>
      <c r="I60" s="2"/>
      <c r="J60" s="2"/>
      <c r="K60" s="2"/>
      <c r="N60" s="40">
        <v>6.9355582786437804</v>
      </c>
      <c r="O60" s="40">
        <v>3.4231691074814798</v>
      </c>
      <c r="P60">
        <v>0</v>
      </c>
    </row>
    <row r="61" spans="1:16" x14ac:dyDescent="0.25">
      <c r="A61" s="23"/>
      <c r="B61" s="24">
        <v>1</v>
      </c>
      <c r="C61" s="24">
        <v>2</v>
      </c>
      <c r="D61" s="24">
        <v>3</v>
      </c>
      <c r="E61" s="24">
        <v>4</v>
      </c>
      <c r="F61" s="24">
        <v>5</v>
      </c>
      <c r="G61" s="24">
        <v>6</v>
      </c>
      <c r="H61" s="24">
        <v>7</v>
      </c>
      <c r="I61" s="24">
        <v>8</v>
      </c>
      <c r="J61" s="24">
        <v>9</v>
      </c>
      <c r="K61" s="25">
        <v>10</v>
      </c>
      <c r="N61" s="40">
        <v>-8.6381643487457307</v>
      </c>
      <c r="O61" s="40">
        <v>6.4848939094956801</v>
      </c>
      <c r="P61">
        <v>0</v>
      </c>
    </row>
    <row r="62" spans="1:16" x14ac:dyDescent="0.25">
      <c r="A62" s="26" t="s">
        <v>23</v>
      </c>
      <c r="B62" s="27">
        <v>0</v>
      </c>
      <c r="C62" s="28">
        <v>0</v>
      </c>
      <c r="D62" s="28">
        <v>0</v>
      </c>
      <c r="E62" s="28">
        <v>0</v>
      </c>
      <c r="F62" s="28">
        <v>0</v>
      </c>
      <c r="G62" s="28">
        <v>0</v>
      </c>
      <c r="H62" s="28">
        <v>1</v>
      </c>
      <c r="I62" s="28">
        <v>0</v>
      </c>
      <c r="J62" s="28">
        <v>1</v>
      </c>
      <c r="K62" s="29">
        <v>9</v>
      </c>
      <c r="L62">
        <f t="shared" si="1"/>
        <v>11</v>
      </c>
      <c r="N62" s="40">
        <v>-8.1452950429255306</v>
      </c>
      <c r="O62" s="40">
        <v>6.6698391279106701</v>
      </c>
      <c r="P62">
        <v>0</v>
      </c>
    </row>
    <row r="63" spans="1:16" x14ac:dyDescent="0.25">
      <c r="A63" s="14" t="s">
        <v>3</v>
      </c>
      <c r="B63" s="15">
        <v>0</v>
      </c>
      <c r="C63" s="16">
        <v>0</v>
      </c>
      <c r="D63" s="16">
        <v>0</v>
      </c>
      <c r="E63" s="16">
        <v>0</v>
      </c>
      <c r="F63" s="16">
        <v>0</v>
      </c>
      <c r="G63" s="16">
        <v>0</v>
      </c>
      <c r="H63" s="16">
        <v>1</v>
      </c>
      <c r="I63" s="16">
        <v>0</v>
      </c>
      <c r="J63" s="16">
        <v>1</v>
      </c>
      <c r="K63" s="17">
        <v>5</v>
      </c>
      <c r="L63">
        <f t="shared" ref="L63:L107" si="2">SUM(B63:K63)</f>
        <v>7</v>
      </c>
      <c r="N63" s="40">
        <v>-9.3211543071022795</v>
      </c>
      <c r="O63" s="40">
        <v>10.928150607561101</v>
      </c>
      <c r="P63">
        <v>0</v>
      </c>
    </row>
    <row r="64" spans="1:16" x14ac:dyDescent="0.25">
      <c r="A64" s="14" t="s">
        <v>4</v>
      </c>
      <c r="B64" s="15">
        <v>0</v>
      </c>
      <c r="C64" s="16">
        <v>0</v>
      </c>
      <c r="D64" s="16">
        <v>0</v>
      </c>
      <c r="E64" s="16">
        <v>0</v>
      </c>
      <c r="F64" s="16">
        <v>0</v>
      </c>
      <c r="G64" s="16">
        <v>12</v>
      </c>
      <c r="H64" s="16">
        <v>12</v>
      </c>
      <c r="I64" s="16">
        <v>14</v>
      </c>
      <c r="J64" s="16">
        <v>17</v>
      </c>
      <c r="K64" s="17">
        <v>12</v>
      </c>
      <c r="L64">
        <f t="shared" si="2"/>
        <v>67</v>
      </c>
      <c r="N64" s="40">
        <v>-10.8421816137626</v>
      </c>
      <c r="O64" s="40">
        <v>2.9886416817426</v>
      </c>
      <c r="P64">
        <v>0</v>
      </c>
    </row>
    <row r="65" spans="1:16" x14ac:dyDescent="0.25">
      <c r="A65" s="10" t="s">
        <v>5</v>
      </c>
      <c r="B65" s="11">
        <v>100</v>
      </c>
      <c r="C65" s="12">
        <v>0</v>
      </c>
      <c r="D65" s="12">
        <v>0</v>
      </c>
      <c r="E65" s="12">
        <v>0</v>
      </c>
      <c r="F65" s="12">
        <v>0</v>
      </c>
      <c r="G65" s="12">
        <v>0</v>
      </c>
      <c r="H65" s="12">
        <v>0</v>
      </c>
      <c r="I65" s="12">
        <v>0</v>
      </c>
      <c r="J65" s="12">
        <v>0</v>
      </c>
      <c r="K65" s="13">
        <v>0</v>
      </c>
      <c r="L65">
        <f t="shared" si="2"/>
        <v>100</v>
      </c>
      <c r="N65" s="40">
        <v>-7.3473827511090697</v>
      </c>
      <c r="O65" s="40">
        <v>3.6813526583456602</v>
      </c>
      <c r="P65">
        <v>0</v>
      </c>
    </row>
    <row r="66" spans="1:16" x14ac:dyDescent="0.25">
      <c r="A66" s="14" t="s">
        <v>15</v>
      </c>
      <c r="B66" s="15">
        <v>0</v>
      </c>
      <c r="C66" s="16">
        <v>0</v>
      </c>
      <c r="D66" s="16">
        <v>0</v>
      </c>
      <c r="E66" s="16">
        <v>0</v>
      </c>
      <c r="F66" s="16">
        <v>15</v>
      </c>
      <c r="G66" s="16">
        <v>6</v>
      </c>
      <c r="H66" s="16">
        <v>4</v>
      </c>
      <c r="I66" s="16">
        <v>11</v>
      </c>
      <c r="J66" s="16">
        <v>13</v>
      </c>
      <c r="K66" s="17">
        <v>18</v>
      </c>
      <c r="L66">
        <f t="shared" si="2"/>
        <v>67</v>
      </c>
      <c r="N66" s="40">
        <v>7.2229136038899098</v>
      </c>
      <c r="O66" s="40">
        <v>4.6724399191450701</v>
      </c>
      <c r="P66">
        <v>0</v>
      </c>
    </row>
    <row r="67" spans="1:16" x14ac:dyDescent="0.25">
      <c r="A67" s="14" t="s">
        <v>9</v>
      </c>
      <c r="B67" s="15">
        <v>0</v>
      </c>
      <c r="C67" s="16">
        <v>0</v>
      </c>
      <c r="D67" s="16">
        <v>0</v>
      </c>
      <c r="E67" s="16">
        <v>0</v>
      </c>
      <c r="F67" s="16">
        <v>3</v>
      </c>
      <c r="G67" s="16">
        <v>1</v>
      </c>
      <c r="H67" s="16">
        <v>10</v>
      </c>
      <c r="I67" s="16">
        <v>8</v>
      </c>
      <c r="J67" s="16">
        <v>9</v>
      </c>
      <c r="K67" s="17">
        <v>6</v>
      </c>
      <c r="L67">
        <f t="shared" si="2"/>
        <v>37</v>
      </c>
      <c r="N67" s="40">
        <v>-5.8939568569019096</v>
      </c>
      <c r="O67" s="40">
        <v>-3.4120940685031398</v>
      </c>
      <c r="P67">
        <v>0</v>
      </c>
    </row>
    <row r="68" spans="1:16" x14ac:dyDescent="0.25">
      <c r="A68" s="10" t="s">
        <v>10</v>
      </c>
      <c r="B68" s="11">
        <v>0</v>
      </c>
      <c r="C68" s="12">
        <v>36</v>
      </c>
      <c r="D68" s="12">
        <v>64</v>
      </c>
      <c r="E68" s="12">
        <v>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3">
        <v>0</v>
      </c>
      <c r="L68">
        <f t="shared" si="2"/>
        <v>100</v>
      </c>
      <c r="N68" s="40">
        <v>-0.89149506400366396</v>
      </c>
      <c r="O68" s="40">
        <v>1.24300723086024</v>
      </c>
      <c r="P68">
        <v>0</v>
      </c>
    </row>
    <row r="69" spans="1:16" x14ac:dyDescent="0.25">
      <c r="A69" s="14" t="s">
        <v>45</v>
      </c>
      <c r="B69" s="15">
        <v>0</v>
      </c>
      <c r="C69" s="16">
        <v>0</v>
      </c>
      <c r="D69" s="16">
        <v>0</v>
      </c>
      <c r="E69" s="16">
        <v>0</v>
      </c>
      <c r="F69" s="16">
        <v>0</v>
      </c>
      <c r="G69" s="16">
        <v>3</v>
      </c>
      <c r="H69" s="16">
        <v>11</v>
      </c>
      <c r="I69" s="16">
        <v>12</v>
      </c>
      <c r="J69" s="16">
        <v>16</v>
      </c>
      <c r="K69" s="17">
        <v>14</v>
      </c>
      <c r="L69">
        <f t="shared" si="2"/>
        <v>56</v>
      </c>
      <c r="N69" s="40">
        <v>5.9322096875346704</v>
      </c>
      <c r="O69" s="40">
        <v>-5.2008802676754504</v>
      </c>
      <c r="P69">
        <v>0</v>
      </c>
    </row>
    <row r="70" spans="1:16" x14ac:dyDescent="0.25">
      <c r="A70" s="14" t="s">
        <v>44</v>
      </c>
      <c r="B70" s="15">
        <v>0</v>
      </c>
      <c r="C70" s="16">
        <v>0</v>
      </c>
      <c r="D70" s="16">
        <v>0</v>
      </c>
      <c r="E70" s="16">
        <v>0</v>
      </c>
      <c r="F70" s="16">
        <v>0</v>
      </c>
      <c r="G70" s="16">
        <v>0</v>
      </c>
      <c r="H70" s="16">
        <v>1</v>
      </c>
      <c r="I70" s="16">
        <v>1</v>
      </c>
      <c r="J70" s="16">
        <v>0</v>
      </c>
      <c r="K70" s="17">
        <v>2</v>
      </c>
      <c r="L70">
        <f t="shared" si="2"/>
        <v>4</v>
      </c>
      <c r="N70" s="40">
        <v>-5.8553242829935304</v>
      </c>
      <c r="O70" s="40">
        <v>-1.5129627776650501</v>
      </c>
      <c r="P70">
        <v>0</v>
      </c>
    </row>
    <row r="71" spans="1:16" x14ac:dyDescent="0.25">
      <c r="A71" s="10" t="s">
        <v>35</v>
      </c>
      <c r="B71" s="11">
        <v>0</v>
      </c>
      <c r="C71" s="12">
        <v>64</v>
      </c>
      <c r="D71" s="12">
        <v>36</v>
      </c>
      <c r="E71" s="12">
        <v>0</v>
      </c>
      <c r="F71" s="12">
        <v>0</v>
      </c>
      <c r="G71" s="12">
        <v>0</v>
      </c>
      <c r="H71" s="12">
        <v>0</v>
      </c>
      <c r="I71" s="12">
        <v>0</v>
      </c>
      <c r="J71" s="12">
        <v>0</v>
      </c>
      <c r="K71" s="13">
        <v>0</v>
      </c>
      <c r="L71">
        <f t="shared" si="2"/>
        <v>100</v>
      </c>
      <c r="N71" s="40">
        <v>-9.5509128010184892</v>
      </c>
      <c r="O71" s="40">
        <v>7.0115327305200896</v>
      </c>
      <c r="P71">
        <v>0</v>
      </c>
    </row>
    <row r="72" spans="1:16" x14ac:dyDescent="0.25">
      <c r="A72" s="14" t="s">
        <v>28</v>
      </c>
      <c r="B72" s="15">
        <v>0</v>
      </c>
      <c r="C72" s="16">
        <v>0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4</v>
      </c>
      <c r="J72" s="16">
        <v>8</v>
      </c>
      <c r="K72" s="17">
        <v>8</v>
      </c>
      <c r="L72">
        <f t="shared" si="2"/>
        <v>20</v>
      </c>
      <c r="N72" s="40">
        <v>-9.3751381238565106</v>
      </c>
      <c r="O72" s="40">
        <v>9.80529041149763</v>
      </c>
      <c r="P72">
        <v>0</v>
      </c>
    </row>
    <row r="73" spans="1:16" x14ac:dyDescent="0.25">
      <c r="A73" s="14" t="s">
        <v>1</v>
      </c>
      <c r="B73" s="15">
        <v>0</v>
      </c>
      <c r="C73" s="16">
        <v>0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7">
        <v>3</v>
      </c>
      <c r="L73">
        <f t="shared" si="2"/>
        <v>3</v>
      </c>
      <c r="N73" s="40">
        <v>-2.8302351575706401</v>
      </c>
      <c r="O73" s="40">
        <v>9.5367487398410606</v>
      </c>
      <c r="P73">
        <v>0</v>
      </c>
    </row>
    <row r="74" spans="1:16" x14ac:dyDescent="0.25">
      <c r="A74" s="14" t="s">
        <v>2</v>
      </c>
      <c r="B74" s="15">
        <v>0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2</v>
      </c>
      <c r="J74" s="16">
        <v>1</v>
      </c>
      <c r="K74" s="17">
        <v>6</v>
      </c>
      <c r="L74">
        <f t="shared" si="2"/>
        <v>9</v>
      </c>
      <c r="N74" s="40">
        <v>-4.7391201270195698</v>
      </c>
      <c r="O74" s="40">
        <v>8.5547804389583995</v>
      </c>
      <c r="P74">
        <v>0</v>
      </c>
    </row>
    <row r="75" spans="1:16" x14ac:dyDescent="0.25">
      <c r="A75" s="14" t="s">
        <v>14</v>
      </c>
      <c r="B75" s="15">
        <v>0</v>
      </c>
      <c r="C75" s="16">
        <v>0</v>
      </c>
      <c r="D75" s="16">
        <v>0</v>
      </c>
      <c r="E75" s="16">
        <v>0</v>
      </c>
      <c r="F75" s="16">
        <v>19</v>
      </c>
      <c r="G75" s="16">
        <v>2</v>
      </c>
      <c r="H75" s="16">
        <v>11</v>
      </c>
      <c r="I75" s="16">
        <v>15</v>
      </c>
      <c r="J75" s="16">
        <v>7</v>
      </c>
      <c r="K75" s="17">
        <v>0</v>
      </c>
      <c r="L75">
        <f t="shared" si="2"/>
        <v>54</v>
      </c>
      <c r="N75" s="40">
        <v>-7.9411141786033603</v>
      </c>
      <c r="O75" s="40">
        <v>2.36081585253537</v>
      </c>
      <c r="P75">
        <v>0</v>
      </c>
    </row>
    <row r="76" spans="1:16" x14ac:dyDescent="0.25">
      <c r="A76" s="14" t="s">
        <v>29</v>
      </c>
      <c r="B76" s="15">
        <v>0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1</v>
      </c>
      <c r="J76" s="16">
        <v>0</v>
      </c>
      <c r="K76" s="17">
        <v>0</v>
      </c>
      <c r="L76">
        <f t="shared" si="2"/>
        <v>1</v>
      </c>
      <c r="N76" s="40">
        <v>-3.39940600676676</v>
      </c>
      <c r="O76" s="40">
        <v>10.4695131256049</v>
      </c>
      <c r="P76">
        <v>0</v>
      </c>
    </row>
    <row r="77" spans="1:16" x14ac:dyDescent="0.25">
      <c r="A77" s="14" t="s">
        <v>26</v>
      </c>
      <c r="B77" s="15">
        <v>0</v>
      </c>
      <c r="C77" s="16">
        <v>0</v>
      </c>
      <c r="D77" s="16">
        <v>0</v>
      </c>
      <c r="E77" s="16">
        <v>0</v>
      </c>
      <c r="F77" s="16">
        <v>0</v>
      </c>
      <c r="G77" s="16">
        <v>0</v>
      </c>
      <c r="H77" s="16">
        <v>1</v>
      </c>
      <c r="I77" s="16">
        <v>0</v>
      </c>
      <c r="J77" s="16">
        <v>0</v>
      </c>
      <c r="K77" s="17">
        <v>1</v>
      </c>
      <c r="L77">
        <f t="shared" si="2"/>
        <v>2</v>
      </c>
      <c r="N77" s="40">
        <v>7.0065391787677598</v>
      </c>
      <c r="O77" s="40">
        <v>-4.3298836040550297</v>
      </c>
      <c r="P77">
        <v>0</v>
      </c>
    </row>
    <row r="78" spans="1:16" x14ac:dyDescent="0.25">
      <c r="A78" s="14" t="s">
        <v>24</v>
      </c>
      <c r="B78" s="15">
        <v>0</v>
      </c>
      <c r="C78" s="16">
        <v>0</v>
      </c>
      <c r="D78" s="16">
        <v>0</v>
      </c>
      <c r="E78" s="16">
        <v>0</v>
      </c>
      <c r="F78" s="16">
        <v>3</v>
      </c>
      <c r="G78" s="16">
        <v>0</v>
      </c>
      <c r="H78" s="16">
        <v>2</v>
      </c>
      <c r="I78" s="16">
        <v>1</v>
      </c>
      <c r="J78" s="16">
        <v>3</v>
      </c>
      <c r="K78" s="17">
        <v>0</v>
      </c>
      <c r="L78">
        <f t="shared" si="2"/>
        <v>9</v>
      </c>
      <c r="N78" s="40">
        <v>-4.9467958090132704</v>
      </c>
      <c r="O78" s="40">
        <v>10.6830471592362</v>
      </c>
      <c r="P78">
        <v>0</v>
      </c>
    </row>
    <row r="79" spans="1:16" x14ac:dyDescent="0.25">
      <c r="A79" s="10" t="s">
        <v>25</v>
      </c>
      <c r="B79" s="11">
        <v>0</v>
      </c>
      <c r="C79" s="12">
        <v>0</v>
      </c>
      <c r="D79" s="12">
        <v>0</v>
      </c>
      <c r="E79" s="12">
        <v>0</v>
      </c>
      <c r="F79" s="12">
        <v>48</v>
      </c>
      <c r="G79" s="12">
        <v>7</v>
      </c>
      <c r="H79" s="12">
        <v>16</v>
      </c>
      <c r="I79" s="12">
        <v>2</v>
      </c>
      <c r="J79" s="12">
        <v>12</v>
      </c>
      <c r="K79" s="13">
        <v>5</v>
      </c>
      <c r="L79">
        <f t="shared" si="2"/>
        <v>90</v>
      </c>
      <c r="N79" s="40">
        <v>-5.79380418490046</v>
      </c>
      <c r="O79" s="40">
        <v>11.1833952278618</v>
      </c>
      <c r="P79">
        <v>0</v>
      </c>
    </row>
    <row r="80" spans="1:16" x14ac:dyDescent="0.25">
      <c r="A80" s="14" t="s">
        <v>38</v>
      </c>
      <c r="B80" s="15">
        <v>0</v>
      </c>
      <c r="C80" s="16">
        <v>0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2</v>
      </c>
      <c r="J80" s="16">
        <v>0</v>
      </c>
      <c r="K80" s="17">
        <v>1</v>
      </c>
      <c r="L80">
        <f t="shared" si="2"/>
        <v>3</v>
      </c>
      <c r="N80" s="40">
        <v>-12.720308845032999</v>
      </c>
      <c r="O80" s="40">
        <v>11.8546285156562</v>
      </c>
      <c r="P80">
        <v>0</v>
      </c>
    </row>
    <row r="81" spans="1:16" x14ac:dyDescent="0.25">
      <c r="A81" s="14" t="s">
        <v>42</v>
      </c>
      <c r="B81" s="15">
        <v>0</v>
      </c>
      <c r="C81" s="16">
        <v>0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2</v>
      </c>
      <c r="K81" s="17">
        <v>2</v>
      </c>
      <c r="L81">
        <f t="shared" si="2"/>
        <v>4</v>
      </c>
      <c r="N81" s="40">
        <v>-5.0434347182311097</v>
      </c>
      <c r="O81" s="40">
        <v>11.6797723033888</v>
      </c>
      <c r="P81">
        <v>0</v>
      </c>
    </row>
    <row r="82" spans="1:16" x14ac:dyDescent="0.25">
      <c r="A82" s="10" t="s">
        <v>39</v>
      </c>
      <c r="B82" s="11">
        <v>0</v>
      </c>
      <c r="C82" s="12">
        <v>0</v>
      </c>
      <c r="D82" s="12">
        <v>0</v>
      </c>
      <c r="E82" s="12">
        <v>35</v>
      </c>
      <c r="F82" s="12">
        <v>5</v>
      </c>
      <c r="G82" s="12">
        <v>33</v>
      </c>
      <c r="H82" s="12">
        <v>8</v>
      </c>
      <c r="I82" s="12">
        <v>5</v>
      </c>
      <c r="J82" s="12">
        <v>1</v>
      </c>
      <c r="K82" s="13">
        <v>0</v>
      </c>
      <c r="L82">
        <f t="shared" si="2"/>
        <v>87</v>
      </c>
      <c r="N82" s="40">
        <v>-3.6490814310188102</v>
      </c>
      <c r="O82" s="40">
        <v>5.5068172252734398</v>
      </c>
      <c r="P82">
        <v>0</v>
      </c>
    </row>
    <row r="83" spans="1:16" x14ac:dyDescent="0.25">
      <c r="A83" s="14" t="s">
        <v>40</v>
      </c>
      <c r="B83" s="15">
        <v>0</v>
      </c>
      <c r="C83" s="16">
        <v>0</v>
      </c>
      <c r="D83" s="16">
        <v>0</v>
      </c>
      <c r="E83" s="16">
        <v>2</v>
      </c>
      <c r="F83" s="16">
        <v>1</v>
      </c>
      <c r="G83" s="16">
        <v>8</v>
      </c>
      <c r="H83" s="16">
        <v>20</v>
      </c>
      <c r="I83" s="16">
        <v>21</v>
      </c>
      <c r="J83" s="16">
        <v>9</v>
      </c>
      <c r="K83" s="17">
        <v>8</v>
      </c>
      <c r="L83">
        <f t="shared" si="2"/>
        <v>69</v>
      </c>
      <c r="N83" s="40">
        <v>-2.5360177430784998</v>
      </c>
      <c r="O83" s="40">
        <v>-12.256552905864901</v>
      </c>
      <c r="P83">
        <v>0</v>
      </c>
    </row>
    <row r="84" spans="1:16" ht="15.75" thickBot="1" x14ac:dyDescent="0.3">
      <c r="A84" s="31" t="s">
        <v>41</v>
      </c>
      <c r="B84" s="32">
        <v>0</v>
      </c>
      <c r="C84" s="33">
        <v>0</v>
      </c>
      <c r="D84" s="33">
        <v>0</v>
      </c>
      <c r="E84" s="33">
        <v>63</v>
      </c>
      <c r="F84" s="33">
        <v>6</v>
      </c>
      <c r="G84" s="33">
        <v>28</v>
      </c>
      <c r="H84" s="33">
        <v>2</v>
      </c>
      <c r="I84" s="33">
        <v>1</v>
      </c>
      <c r="J84" s="33">
        <v>0</v>
      </c>
      <c r="K84" s="34">
        <v>0</v>
      </c>
      <c r="L84">
        <f t="shared" si="2"/>
        <v>100</v>
      </c>
      <c r="N84" s="40">
        <v>-4.8080278724888101</v>
      </c>
      <c r="O84" s="40">
        <v>4.9791293580789002</v>
      </c>
      <c r="P84">
        <v>0</v>
      </c>
    </row>
    <row r="85" spans="1:16" x14ac:dyDescent="0.2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N85" s="40">
        <v>-2.9003465527088101</v>
      </c>
      <c r="O85" s="40">
        <v>6.8158708344188597</v>
      </c>
      <c r="P85">
        <v>0</v>
      </c>
    </row>
    <row r="86" spans="1:16" ht="15.75" thickBot="1" x14ac:dyDescent="0.3">
      <c r="A86" s="2"/>
      <c r="B86" s="22" t="s">
        <v>27</v>
      </c>
      <c r="C86" s="2"/>
      <c r="D86" s="2"/>
      <c r="E86" s="2"/>
      <c r="F86" s="2"/>
      <c r="G86" s="2"/>
      <c r="H86" s="2"/>
      <c r="I86" s="2"/>
      <c r="J86" s="2"/>
      <c r="K86" s="2"/>
      <c r="N86" s="40">
        <v>-8.3529320142145203</v>
      </c>
      <c r="O86" s="40">
        <v>10.273347915699199</v>
      </c>
      <c r="P86">
        <v>0</v>
      </c>
    </row>
    <row r="87" spans="1:16" x14ac:dyDescent="0.25">
      <c r="A87" s="23"/>
      <c r="B87" s="24">
        <v>1</v>
      </c>
      <c r="C87" s="24">
        <v>2</v>
      </c>
      <c r="D87" s="24">
        <v>3</v>
      </c>
      <c r="E87" s="24">
        <v>4</v>
      </c>
      <c r="F87" s="24">
        <v>5</v>
      </c>
      <c r="G87" s="24">
        <v>6</v>
      </c>
      <c r="H87" s="24">
        <v>7</v>
      </c>
      <c r="I87" s="24">
        <v>8</v>
      </c>
      <c r="J87" s="24">
        <v>9</v>
      </c>
      <c r="K87" s="25">
        <v>10</v>
      </c>
      <c r="N87" s="40">
        <v>-10.365320546506601</v>
      </c>
      <c r="O87" s="40">
        <v>-0.82463679777072396</v>
      </c>
      <c r="P87">
        <v>0</v>
      </c>
    </row>
    <row r="88" spans="1:16" x14ac:dyDescent="0.25">
      <c r="A88" s="26" t="s">
        <v>23</v>
      </c>
      <c r="B88" s="27">
        <v>0</v>
      </c>
      <c r="C88" s="28">
        <v>0</v>
      </c>
      <c r="D88" s="28">
        <v>0</v>
      </c>
      <c r="E88" s="28">
        <v>0</v>
      </c>
      <c r="F88" s="28">
        <v>0</v>
      </c>
      <c r="G88" s="28">
        <v>0</v>
      </c>
      <c r="H88" s="28">
        <v>0</v>
      </c>
      <c r="I88" s="28">
        <v>1</v>
      </c>
      <c r="J88" s="28">
        <v>0</v>
      </c>
      <c r="K88" s="29">
        <v>0</v>
      </c>
      <c r="L88">
        <f t="shared" si="2"/>
        <v>1</v>
      </c>
      <c r="N88" s="40">
        <v>-12.207934895662399</v>
      </c>
      <c r="O88" s="40">
        <v>1.60281284624859</v>
      </c>
      <c r="P88">
        <v>0</v>
      </c>
    </row>
    <row r="89" spans="1:16" x14ac:dyDescent="0.25">
      <c r="A89" s="14" t="s">
        <v>3</v>
      </c>
      <c r="B89" s="15">
        <v>0</v>
      </c>
      <c r="C89" s="16">
        <v>0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0</v>
      </c>
      <c r="J89" s="16">
        <v>0</v>
      </c>
      <c r="K89" s="17">
        <v>3</v>
      </c>
      <c r="L89">
        <f t="shared" si="2"/>
        <v>3</v>
      </c>
      <c r="N89" s="40">
        <v>4.9639674023085298</v>
      </c>
      <c r="O89" s="40">
        <v>2.3526707024675999</v>
      </c>
      <c r="P89">
        <v>0</v>
      </c>
    </row>
    <row r="90" spans="1:16" x14ac:dyDescent="0.25">
      <c r="A90" s="10" t="s">
        <v>4</v>
      </c>
      <c r="B90" s="11">
        <v>1</v>
      </c>
      <c r="C90" s="12">
        <v>6</v>
      </c>
      <c r="D90" s="12">
        <v>12</v>
      </c>
      <c r="E90" s="12">
        <v>42</v>
      </c>
      <c r="F90" s="12">
        <v>19</v>
      </c>
      <c r="G90" s="12">
        <v>8</v>
      </c>
      <c r="H90" s="12">
        <v>6</v>
      </c>
      <c r="I90" s="12">
        <v>2</v>
      </c>
      <c r="J90" s="12">
        <v>2</v>
      </c>
      <c r="K90" s="13">
        <v>1</v>
      </c>
      <c r="L90">
        <f t="shared" si="2"/>
        <v>99</v>
      </c>
      <c r="N90" s="40">
        <v>8.1631584033328597</v>
      </c>
      <c r="O90" s="40">
        <v>4.9515145822925897</v>
      </c>
      <c r="P90">
        <v>0</v>
      </c>
    </row>
    <row r="91" spans="1:16" x14ac:dyDescent="0.25">
      <c r="A91" s="10" t="s">
        <v>5</v>
      </c>
      <c r="B91" s="11">
        <v>92</v>
      </c>
      <c r="C91" s="12">
        <v>4</v>
      </c>
      <c r="D91" s="12">
        <v>3</v>
      </c>
      <c r="E91" s="12">
        <v>0</v>
      </c>
      <c r="F91" s="12">
        <v>0</v>
      </c>
      <c r="G91" s="12">
        <v>0</v>
      </c>
      <c r="H91" s="12">
        <v>0</v>
      </c>
      <c r="I91" s="12">
        <v>0</v>
      </c>
      <c r="J91" s="12">
        <v>0</v>
      </c>
      <c r="K91" s="13">
        <v>0</v>
      </c>
      <c r="L91">
        <f t="shared" si="2"/>
        <v>99</v>
      </c>
      <c r="N91" s="40">
        <v>-1.4358817572387499</v>
      </c>
      <c r="O91" s="40">
        <v>5.0898638863763699</v>
      </c>
      <c r="P91">
        <v>0</v>
      </c>
    </row>
    <row r="92" spans="1:16" x14ac:dyDescent="0.25">
      <c r="A92" s="10" t="s">
        <v>15</v>
      </c>
      <c r="B92" s="11">
        <v>0</v>
      </c>
      <c r="C92" s="12">
        <v>0</v>
      </c>
      <c r="D92" s="12">
        <v>0</v>
      </c>
      <c r="E92" s="12">
        <v>2</v>
      </c>
      <c r="F92" s="12">
        <v>11</v>
      </c>
      <c r="G92" s="12">
        <v>17</v>
      </c>
      <c r="H92" s="12">
        <v>22</v>
      </c>
      <c r="I92" s="12">
        <v>22</v>
      </c>
      <c r="J92" s="12">
        <v>21</v>
      </c>
      <c r="K92" s="13">
        <v>3</v>
      </c>
      <c r="L92">
        <f t="shared" si="2"/>
        <v>98</v>
      </c>
      <c r="N92" s="40">
        <v>-6.81124499811511</v>
      </c>
      <c r="O92" s="40">
        <v>7.2529419172764298</v>
      </c>
      <c r="P92">
        <v>0</v>
      </c>
    </row>
    <row r="93" spans="1:16" x14ac:dyDescent="0.25">
      <c r="A93" s="14" t="s">
        <v>9</v>
      </c>
      <c r="B93" s="15">
        <v>0</v>
      </c>
      <c r="C93" s="16">
        <v>0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2</v>
      </c>
      <c r="J93" s="16">
        <v>9</v>
      </c>
      <c r="K93" s="17">
        <v>26</v>
      </c>
      <c r="L93">
        <f t="shared" si="2"/>
        <v>37</v>
      </c>
      <c r="N93" s="40">
        <v>-0.96684535678503103</v>
      </c>
      <c r="O93" s="40">
        <v>7.1358776666965698</v>
      </c>
      <c r="P93">
        <v>0</v>
      </c>
    </row>
    <row r="94" spans="1:16" x14ac:dyDescent="0.25">
      <c r="A94" s="10" t="s">
        <v>10</v>
      </c>
      <c r="B94" s="11">
        <v>2</v>
      </c>
      <c r="C94" s="12">
        <v>32</v>
      </c>
      <c r="D94" s="12">
        <v>49</v>
      </c>
      <c r="E94" s="12">
        <v>15</v>
      </c>
      <c r="F94" s="12">
        <v>1</v>
      </c>
      <c r="G94" s="12">
        <v>0</v>
      </c>
      <c r="H94" s="12">
        <v>0</v>
      </c>
      <c r="I94" s="12">
        <v>0</v>
      </c>
      <c r="J94" s="12">
        <v>0</v>
      </c>
      <c r="K94" s="13">
        <v>0</v>
      </c>
      <c r="L94">
        <f t="shared" si="2"/>
        <v>99</v>
      </c>
      <c r="N94" s="40">
        <v>-5.8826553373927304</v>
      </c>
      <c r="O94" s="40">
        <v>7.8331658230424601</v>
      </c>
      <c r="P94">
        <v>0</v>
      </c>
    </row>
    <row r="95" spans="1:16" x14ac:dyDescent="0.25">
      <c r="A95" s="14" t="s">
        <v>45</v>
      </c>
      <c r="B95" s="15">
        <v>0</v>
      </c>
      <c r="C95" s="16">
        <v>0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1</v>
      </c>
      <c r="K95" s="17">
        <v>0</v>
      </c>
      <c r="L95">
        <f t="shared" si="2"/>
        <v>1</v>
      </c>
      <c r="N95" s="40">
        <v>-11.4131246735523</v>
      </c>
      <c r="O95" s="40">
        <v>8.0463909467712202</v>
      </c>
      <c r="P95">
        <v>0</v>
      </c>
    </row>
    <row r="96" spans="1:16" x14ac:dyDescent="0.25">
      <c r="A96" s="10" t="s">
        <v>35</v>
      </c>
      <c r="B96" s="11">
        <v>0</v>
      </c>
      <c r="C96" s="12">
        <v>0</v>
      </c>
      <c r="D96" s="12">
        <v>0</v>
      </c>
      <c r="E96" s="12">
        <v>1</v>
      </c>
      <c r="F96" s="12">
        <v>7</v>
      </c>
      <c r="G96" s="12">
        <v>26</v>
      </c>
      <c r="H96" s="12">
        <v>29</v>
      </c>
      <c r="I96" s="12">
        <v>26</v>
      </c>
      <c r="J96" s="12">
        <v>10</v>
      </c>
      <c r="K96" s="13">
        <v>0</v>
      </c>
      <c r="L96">
        <f t="shared" si="2"/>
        <v>99</v>
      </c>
      <c r="N96" s="40">
        <v>0.368092675258201</v>
      </c>
      <c r="O96" s="40">
        <v>10.4379676603918</v>
      </c>
      <c r="P96">
        <v>0</v>
      </c>
    </row>
    <row r="97" spans="1:16" x14ac:dyDescent="0.25">
      <c r="A97" s="14" t="s">
        <v>28</v>
      </c>
      <c r="B97" s="15">
        <v>0</v>
      </c>
      <c r="C97" s="16">
        <v>0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1</v>
      </c>
      <c r="K97" s="17">
        <v>9</v>
      </c>
      <c r="L97">
        <f t="shared" si="2"/>
        <v>10</v>
      </c>
      <c r="N97" s="40">
        <v>-9.2001485910076006</v>
      </c>
      <c r="O97" s="40">
        <v>7.6110452807836104</v>
      </c>
      <c r="P97">
        <v>0</v>
      </c>
    </row>
    <row r="98" spans="1:16" x14ac:dyDescent="0.25">
      <c r="A98" s="14" t="s">
        <v>2</v>
      </c>
      <c r="B98" s="15">
        <v>0</v>
      </c>
      <c r="C98" s="16">
        <v>0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4</v>
      </c>
      <c r="J98" s="16">
        <v>3</v>
      </c>
      <c r="K98" s="17">
        <v>21</v>
      </c>
      <c r="L98">
        <f t="shared" si="2"/>
        <v>28</v>
      </c>
      <c r="N98" s="40">
        <v>15.224030998255801</v>
      </c>
      <c r="O98" s="40">
        <v>-7.0139372189872704</v>
      </c>
      <c r="P98">
        <v>1</v>
      </c>
    </row>
    <row r="99" spans="1:16" x14ac:dyDescent="0.25">
      <c r="A99" s="14" t="s">
        <v>14</v>
      </c>
      <c r="B99" s="15">
        <v>0</v>
      </c>
      <c r="C99" s="16">
        <v>0</v>
      </c>
      <c r="D99" s="16">
        <v>0</v>
      </c>
      <c r="E99" s="16">
        <v>0</v>
      </c>
      <c r="F99" s="16">
        <v>0</v>
      </c>
      <c r="G99" s="16">
        <v>0</v>
      </c>
      <c r="H99" s="16">
        <v>1</v>
      </c>
      <c r="I99" s="16">
        <v>1</v>
      </c>
      <c r="J99" s="16">
        <v>1</v>
      </c>
      <c r="K99" s="17">
        <v>5</v>
      </c>
      <c r="L99">
        <f t="shared" si="2"/>
        <v>8</v>
      </c>
      <c r="N99" s="40">
        <v>1.98675696951471</v>
      </c>
      <c r="O99" s="40">
        <v>6.3014332324715197</v>
      </c>
      <c r="P99">
        <v>1</v>
      </c>
    </row>
    <row r="100" spans="1:16" x14ac:dyDescent="0.25">
      <c r="A100" s="14" t="s">
        <v>29</v>
      </c>
      <c r="B100" s="15">
        <v>0</v>
      </c>
      <c r="C100" s="16">
        <v>0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3</v>
      </c>
      <c r="K100" s="17">
        <v>7</v>
      </c>
      <c r="L100">
        <f t="shared" si="2"/>
        <v>10</v>
      </c>
      <c r="N100" s="40">
        <v>-1.10573925867186</v>
      </c>
      <c r="O100" s="40">
        <v>-14.8810798001325</v>
      </c>
      <c r="P100">
        <v>1</v>
      </c>
    </row>
    <row r="101" spans="1:16" x14ac:dyDescent="0.25">
      <c r="A101" s="14" t="s">
        <v>24</v>
      </c>
      <c r="B101" s="15">
        <v>0</v>
      </c>
      <c r="C101" s="16">
        <v>0</v>
      </c>
      <c r="D101" s="16">
        <v>0</v>
      </c>
      <c r="E101" s="16">
        <v>0</v>
      </c>
      <c r="F101" s="16">
        <v>2</v>
      </c>
      <c r="G101" s="16">
        <v>0</v>
      </c>
      <c r="H101" s="16">
        <v>0</v>
      </c>
      <c r="I101" s="16">
        <v>3</v>
      </c>
      <c r="J101" s="16">
        <v>3</v>
      </c>
      <c r="K101" s="17">
        <v>7</v>
      </c>
      <c r="L101">
        <f t="shared" si="2"/>
        <v>15</v>
      </c>
      <c r="N101" s="40">
        <v>-1.8380128642374201</v>
      </c>
      <c r="O101" s="40">
        <v>-14.286307949041101</v>
      </c>
      <c r="P101">
        <v>1</v>
      </c>
    </row>
    <row r="102" spans="1:16" x14ac:dyDescent="0.25">
      <c r="A102" s="10" t="s">
        <v>25</v>
      </c>
      <c r="B102" s="11">
        <v>0</v>
      </c>
      <c r="C102" s="12">
        <v>0</v>
      </c>
      <c r="D102" s="12">
        <v>0</v>
      </c>
      <c r="E102" s="12">
        <v>13</v>
      </c>
      <c r="F102" s="12">
        <v>29</v>
      </c>
      <c r="G102" s="12">
        <v>26</v>
      </c>
      <c r="H102" s="12">
        <v>14</v>
      </c>
      <c r="I102" s="12">
        <v>9</v>
      </c>
      <c r="J102" s="12">
        <v>4</v>
      </c>
      <c r="K102" s="13">
        <v>0</v>
      </c>
      <c r="L102">
        <f t="shared" si="2"/>
        <v>95</v>
      </c>
      <c r="N102" s="40">
        <v>-0.83844668674449097</v>
      </c>
      <c r="O102" s="40">
        <v>-4.7148744950210002</v>
      </c>
      <c r="P102">
        <v>1</v>
      </c>
    </row>
    <row r="103" spans="1:16" x14ac:dyDescent="0.25">
      <c r="A103" s="14" t="s">
        <v>38</v>
      </c>
      <c r="B103" s="15">
        <v>0</v>
      </c>
      <c r="C103" s="16">
        <v>0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0</v>
      </c>
      <c r="J103" s="16">
        <v>1</v>
      </c>
      <c r="K103" s="17">
        <v>0</v>
      </c>
      <c r="L103">
        <f t="shared" si="2"/>
        <v>1</v>
      </c>
      <c r="N103" s="40">
        <v>-1.87157600055053</v>
      </c>
      <c r="O103" s="40">
        <v>-5.6420436573266697</v>
      </c>
      <c r="P103">
        <v>1</v>
      </c>
    </row>
    <row r="104" spans="1:16" x14ac:dyDescent="0.25">
      <c r="A104" s="14" t="s">
        <v>42</v>
      </c>
      <c r="B104" s="15">
        <v>0</v>
      </c>
      <c r="C104" s="16">
        <v>0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0</v>
      </c>
      <c r="J104" s="16">
        <v>0</v>
      </c>
      <c r="K104" s="17">
        <v>1</v>
      </c>
      <c r="L104">
        <f t="shared" si="2"/>
        <v>1</v>
      </c>
      <c r="N104" s="40">
        <v>-2.7716732260411101</v>
      </c>
      <c r="O104" s="40">
        <v>-6.6449176803227603</v>
      </c>
      <c r="P104">
        <v>1</v>
      </c>
    </row>
    <row r="105" spans="1:16" x14ac:dyDescent="0.25">
      <c r="A105" s="10" t="s">
        <v>39</v>
      </c>
      <c r="B105" s="11">
        <v>0</v>
      </c>
      <c r="C105" s="12">
        <v>0</v>
      </c>
      <c r="D105" s="12">
        <v>3</v>
      </c>
      <c r="E105" s="12">
        <v>14</v>
      </c>
      <c r="F105" s="12">
        <v>22</v>
      </c>
      <c r="G105" s="12">
        <v>13</v>
      </c>
      <c r="H105" s="12">
        <v>15</v>
      </c>
      <c r="I105" s="12">
        <v>7</v>
      </c>
      <c r="J105" s="12">
        <v>14</v>
      </c>
      <c r="K105" s="13">
        <v>2</v>
      </c>
      <c r="L105">
        <f t="shared" si="2"/>
        <v>90</v>
      </c>
      <c r="N105" s="40">
        <v>5.5170510236279702</v>
      </c>
      <c r="O105" s="40">
        <v>-13.941270689172301</v>
      </c>
      <c r="P105">
        <v>1</v>
      </c>
    </row>
    <row r="106" spans="1:16" x14ac:dyDescent="0.25">
      <c r="A106" s="10" t="s">
        <v>40</v>
      </c>
      <c r="B106" s="11">
        <v>0</v>
      </c>
      <c r="C106" s="12">
        <v>1</v>
      </c>
      <c r="D106" s="12">
        <v>1</v>
      </c>
      <c r="E106" s="12">
        <v>6</v>
      </c>
      <c r="F106" s="12">
        <v>6</v>
      </c>
      <c r="G106" s="12">
        <v>9</v>
      </c>
      <c r="H106" s="12">
        <v>12</v>
      </c>
      <c r="I106" s="12">
        <v>22</v>
      </c>
      <c r="J106" s="12">
        <v>26</v>
      </c>
      <c r="K106" s="13">
        <v>14</v>
      </c>
      <c r="L106">
        <f t="shared" si="2"/>
        <v>97</v>
      </c>
      <c r="N106" s="40">
        <v>4.2163081641289999</v>
      </c>
      <c r="O106" s="40">
        <v>-13.7284194039638</v>
      </c>
      <c r="P106">
        <v>1</v>
      </c>
    </row>
    <row r="107" spans="1:16" ht="15.75" thickBot="1" x14ac:dyDescent="0.3">
      <c r="A107" s="31" t="s">
        <v>41</v>
      </c>
      <c r="B107" s="32">
        <v>4</v>
      </c>
      <c r="C107" s="33">
        <v>56</v>
      </c>
      <c r="D107" s="33">
        <v>31</v>
      </c>
      <c r="E107" s="33">
        <v>6</v>
      </c>
      <c r="F107" s="33">
        <v>2</v>
      </c>
      <c r="G107" s="33">
        <v>0</v>
      </c>
      <c r="H107" s="33">
        <v>0</v>
      </c>
      <c r="I107" s="33">
        <v>0</v>
      </c>
      <c r="J107" s="33">
        <v>0</v>
      </c>
      <c r="K107" s="34">
        <v>0</v>
      </c>
      <c r="L107">
        <f t="shared" si="2"/>
        <v>99</v>
      </c>
      <c r="N107" s="40">
        <v>7.8110534890669197</v>
      </c>
      <c r="O107" s="40">
        <v>-8.8505364079728306</v>
      </c>
      <c r="P107">
        <v>1</v>
      </c>
    </row>
    <row r="108" spans="1:16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N108" s="40">
        <v>4.2148029718199496</v>
      </c>
      <c r="O108" s="40">
        <v>-9.6120456913761707</v>
      </c>
      <c r="P108">
        <v>1</v>
      </c>
    </row>
    <row r="109" spans="1:16" ht="15.75" thickBot="1" x14ac:dyDescent="0.3">
      <c r="A109" s="2"/>
      <c r="B109" s="22" t="s">
        <v>32</v>
      </c>
      <c r="C109" s="2"/>
      <c r="D109" s="2"/>
      <c r="E109" s="2"/>
      <c r="F109" s="2"/>
      <c r="G109" s="2"/>
      <c r="H109" s="2"/>
      <c r="I109" s="2"/>
      <c r="J109" s="2"/>
      <c r="K109" s="2"/>
      <c r="N109" s="40">
        <v>10.936857058426099</v>
      </c>
      <c r="O109" s="40">
        <v>0.235861897383393</v>
      </c>
      <c r="P109">
        <v>1</v>
      </c>
    </row>
    <row r="110" spans="1:16" x14ac:dyDescent="0.25">
      <c r="A110" s="23"/>
      <c r="B110" s="24">
        <v>1</v>
      </c>
      <c r="C110" s="24">
        <v>2</v>
      </c>
      <c r="D110" s="24">
        <v>3</v>
      </c>
      <c r="E110" s="24">
        <v>4</v>
      </c>
      <c r="F110" s="24">
        <v>5</v>
      </c>
      <c r="G110" s="24">
        <v>6</v>
      </c>
      <c r="H110" s="24">
        <v>7</v>
      </c>
      <c r="I110" s="24">
        <v>8</v>
      </c>
      <c r="J110" s="24">
        <v>9</v>
      </c>
      <c r="K110" s="25">
        <v>10</v>
      </c>
      <c r="N110" s="40">
        <v>12.132130329061299</v>
      </c>
      <c r="O110" s="40">
        <v>0.33075807701236598</v>
      </c>
      <c r="P110">
        <v>1</v>
      </c>
    </row>
    <row r="111" spans="1:16" x14ac:dyDescent="0.25">
      <c r="A111" s="26" t="s">
        <v>23</v>
      </c>
      <c r="B111" s="27">
        <v>0</v>
      </c>
      <c r="C111" s="28">
        <v>0</v>
      </c>
      <c r="D111" s="28">
        <v>0</v>
      </c>
      <c r="E111" s="28">
        <v>0</v>
      </c>
      <c r="F111" s="28">
        <v>0</v>
      </c>
      <c r="G111" s="28">
        <v>0</v>
      </c>
      <c r="H111" s="28">
        <v>0</v>
      </c>
      <c r="I111" s="28">
        <v>1</v>
      </c>
      <c r="J111" s="28">
        <v>0</v>
      </c>
      <c r="K111" s="29">
        <v>0</v>
      </c>
      <c r="L111">
        <f t="shared" ref="L111:L131" si="3">SUM(B111:K111)</f>
        <v>1</v>
      </c>
      <c r="N111" s="40">
        <v>-2.1113292835690398</v>
      </c>
      <c r="O111" s="40">
        <v>-9.54812610408902</v>
      </c>
      <c r="P111">
        <v>1</v>
      </c>
    </row>
    <row r="112" spans="1:16" x14ac:dyDescent="0.25">
      <c r="A112" s="14" t="s">
        <v>3</v>
      </c>
      <c r="B112" s="15">
        <v>0</v>
      </c>
      <c r="C112" s="16">
        <v>0</v>
      </c>
      <c r="D112" s="16">
        <v>0</v>
      </c>
      <c r="E112" s="16">
        <v>0</v>
      </c>
      <c r="F112" s="16">
        <v>0</v>
      </c>
      <c r="G112" s="16">
        <v>0</v>
      </c>
      <c r="H112" s="16">
        <v>1</v>
      </c>
      <c r="I112" s="16">
        <v>0</v>
      </c>
      <c r="J112" s="16">
        <v>0</v>
      </c>
      <c r="K112" s="17">
        <v>2</v>
      </c>
      <c r="L112">
        <f t="shared" si="3"/>
        <v>3</v>
      </c>
      <c r="N112" s="40">
        <v>7.2542800641648801</v>
      </c>
      <c r="O112" s="40">
        <v>-9.1285791773695202</v>
      </c>
      <c r="P112">
        <v>1</v>
      </c>
    </row>
    <row r="113" spans="1:16" x14ac:dyDescent="0.25">
      <c r="A113" s="10" t="s">
        <v>4</v>
      </c>
      <c r="B113" s="11">
        <v>1</v>
      </c>
      <c r="C113" s="12">
        <v>6</v>
      </c>
      <c r="D113" s="12">
        <v>10</v>
      </c>
      <c r="E113" s="12">
        <v>45</v>
      </c>
      <c r="F113" s="12">
        <v>19</v>
      </c>
      <c r="G113" s="12">
        <v>8</v>
      </c>
      <c r="H113" s="12">
        <v>6</v>
      </c>
      <c r="I113" s="12">
        <v>2</v>
      </c>
      <c r="J113" s="12">
        <v>2</v>
      </c>
      <c r="K113" s="13">
        <v>1</v>
      </c>
      <c r="L113">
        <f t="shared" si="3"/>
        <v>100</v>
      </c>
      <c r="N113" s="40">
        <v>-2.64379636057045</v>
      </c>
      <c r="O113" s="40">
        <v>-11.410458105658901</v>
      </c>
      <c r="P113">
        <v>1</v>
      </c>
    </row>
    <row r="114" spans="1:16" x14ac:dyDescent="0.25">
      <c r="A114" s="10" t="s">
        <v>5</v>
      </c>
      <c r="B114" s="11">
        <v>93</v>
      </c>
      <c r="C114" s="12">
        <v>4</v>
      </c>
      <c r="D114" s="12">
        <v>3</v>
      </c>
      <c r="E114" s="12">
        <v>0</v>
      </c>
      <c r="F114" s="12">
        <v>0</v>
      </c>
      <c r="G114" s="12">
        <v>0</v>
      </c>
      <c r="H114" s="12">
        <v>0</v>
      </c>
      <c r="I114" s="12">
        <v>0</v>
      </c>
      <c r="J114" s="12">
        <v>0</v>
      </c>
      <c r="K114" s="13">
        <v>0</v>
      </c>
      <c r="L114">
        <f t="shared" si="3"/>
        <v>100</v>
      </c>
      <c r="N114" s="40">
        <v>6.0341578519110497</v>
      </c>
      <c r="O114" s="40">
        <v>-9.3233038716505696</v>
      </c>
      <c r="P114">
        <v>1</v>
      </c>
    </row>
    <row r="115" spans="1:16" x14ac:dyDescent="0.25">
      <c r="A115" s="10" t="s">
        <v>15</v>
      </c>
      <c r="B115" s="11">
        <v>0</v>
      </c>
      <c r="C115" s="12">
        <v>0</v>
      </c>
      <c r="D115" s="12">
        <v>0</v>
      </c>
      <c r="E115" s="12">
        <v>4</v>
      </c>
      <c r="F115" s="12">
        <v>10</v>
      </c>
      <c r="G115" s="12">
        <v>18</v>
      </c>
      <c r="H115" s="12">
        <v>23</v>
      </c>
      <c r="I115" s="12">
        <v>20</v>
      </c>
      <c r="J115" s="12">
        <v>20</v>
      </c>
      <c r="K115" s="13">
        <v>3</v>
      </c>
      <c r="L115">
        <f t="shared" si="3"/>
        <v>98</v>
      </c>
      <c r="N115" s="40">
        <v>6.4239348012501702</v>
      </c>
      <c r="O115" s="40">
        <v>-1.4662083064773399</v>
      </c>
      <c r="P115">
        <v>1</v>
      </c>
    </row>
    <row r="116" spans="1:16" x14ac:dyDescent="0.25">
      <c r="A116" s="14" t="s">
        <v>9</v>
      </c>
      <c r="B116" s="15">
        <v>0</v>
      </c>
      <c r="C116" s="16">
        <v>0</v>
      </c>
      <c r="D116" s="16">
        <v>0</v>
      </c>
      <c r="E116" s="16">
        <v>0</v>
      </c>
      <c r="F116" s="16">
        <v>0</v>
      </c>
      <c r="G116" s="16">
        <v>0</v>
      </c>
      <c r="H116" s="16">
        <v>1</v>
      </c>
      <c r="I116" s="16">
        <v>2</v>
      </c>
      <c r="J116" s="16">
        <v>15</v>
      </c>
      <c r="K116" s="17">
        <v>24</v>
      </c>
      <c r="L116">
        <f t="shared" si="3"/>
        <v>42</v>
      </c>
      <c r="N116" s="40">
        <v>3.9405313313089301</v>
      </c>
      <c r="O116" s="40">
        <v>7.9138577944569297</v>
      </c>
      <c r="P116">
        <v>1</v>
      </c>
    </row>
    <row r="117" spans="1:16" x14ac:dyDescent="0.25">
      <c r="A117" s="10" t="s">
        <v>10</v>
      </c>
      <c r="B117" s="11">
        <v>2</v>
      </c>
      <c r="C117" s="12">
        <v>35</v>
      </c>
      <c r="D117" s="12">
        <v>48</v>
      </c>
      <c r="E117" s="12">
        <v>14</v>
      </c>
      <c r="F117" s="12">
        <v>1</v>
      </c>
      <c r="G117" s="12">
        <v>0</v>
      </c>
      <c r="H117" s="12">
        <v>0</v>
      </c>
      <c r="I117" s="12">
        <v>0</v>
      </c>
      <c r="J117" s="12">
        <v>0</v>
      </c>
      <c r="K117" s="13">
        <v>0</v>
      </c>
      <c r="L117">
        <f t="shared" si="3"/>
        <v>100</v>
      </c>
      <c r="N117" s="40">
        <v>-2.3025272888477302</v>
      </c>
      <c r="O117" s="40">
        <v>-1.3799433128994001</v>
      </c>
      <c r="P117">
        <v>1</v>
      </c>
    </row>
    <row r="118" spans="1:16" x14ac:dyDescent="0.25">
      <c r="A118" s="14" t="s">
        <v>45</v>
      </c>
      <c r="B118" s="15">
        <v>0</v>
      </c>
      <c r="C118" s="16">
        <v>0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1</v>
      </c>
      <c r="K118" s="17">
        <v>0</v>
      </c>
      <c r="L118">
        <f t="shared" si="3"/>
        <v>1</v>
      </c>
      <c r="N118" s="40">
        <v>4.05252658860329</v>
      </c>
      <c r="O118" s="40">
        <v>5.6677824742088303</v>
      </c>
      <c r="P118">
        <v>1</v>
      </c>
    </row>
    <row r="119" spans="1:16" x14ac:dyDescent="0.25">
      <c r="A119" s="10" t="s">
        <v>35</v>
      </c>
      <c r="B119" s="11">
        <v>0</v>
      </c>
      <c r="C119" s="12">
        <v>0</v>
      </c>
      <c r="D119" s="12">
        <v>0</v>
      </c>
      <c r="E119" s="12">
        <v>1</v>
      </c>
      <c r="F119" s="12">
        <v>12</v>
      </c>
      <c r="G119" s="12">
        <v>25</v>
      </c>
      <c r="H119" s="12">
        <v>28</v>
      </c>
      <c r="I119" s="12">
        <v>26</v>
      </c>
      <c r="J119" s="12">
        <v>8</v>
      </c>
      <c r="K119" s="13">
        <v>0</v>
      </c>
      <c r="L119">
        <f t="shared" si="3"/>
        <v>100</v>
      </c>
      <c r="N119" s="40">
        <v>0.54793886428805805</v>
      </c>
      <c r="O119" s="40">
        <v>-2.7833969515371799</v>
      </c>
      <c r="P119">
        <v>1</v>
      </c>
    </row>
    <row r="120" spans="1:16" x14ac:dyDescent="0.25">
      <c r="A120" s="14" t="s">
        <v>28</v>
      </c>
      <c r="B120" s="15">
        <v>0</v>
      </c>
      <c r="C120" s="16">
        <v>0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1</v>
      </c>
      <c r="K120" s="17">
        <v>8</v>
      </c>
      <c r="L120">
        <f t="shared" si="3"/>
        <v>9</v>
      </c>
      <c r="N120" s="40">
        <v>-2.1934233961484502</v>
      </c>
      <c r="O120" s="40">
        <v>-2.6310410290210902</v>
      </c>
      <c r="P120">
        <v>1</v>
      </c>
    </row>
    <row r="121" spans="1:16" x14ac:dyDescent="0.25">
      <c r="A121" s="14" t="s">
        <v>1</v>
      </c>
      <c r="B121" s="15">
        <v>0</v>
      </c>
      <c r="C121" s="16">
        <v>0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7">
        <v>1</v>
      </c>
      <c r="L121">
        <f t="shared" si="3"/>
        <v>1</v>
      </c>
      <c r="N121" s="40">
        <v>-1.13906843508277</v>
      </c>
      <c r="O121" s="40">
        <v>-2.0400113872948098</v>
      </c>
      <c r="P121">
        <v>1</v>
      </c>
    </row>
    <row r="122" spans="1:16" x14ac:dyDescent="0.25">
      <c r="A122" s="14" t="s">
        <v>2</v>
      </c>
      <c r="B122" s="15">
        <v>0</v>
      </c>
      <c r="C122" s="16">
        <v>0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4</v>
      </c>
      <c r="J122" s="16">
        <v>4</v>
      </c>
      <c r="K122" s="17">
        <v>21</v>
      </c>
      <c r="L122">
        <f t="shared" si="3"/>
        <v>29</v>
      </c>
      <c r="N122" s="40">
        <v>5.1481616927521197</v>
      </c>
      <c r="O122" s="40">
        <v>-9.5890811522694399</v>
      </c>
      <c r="P122">
        <v>1</v>
      </c>
    </row>
    <row r="123" spans="1:16" x14ac:dyDescent="0.25">
      <c r="A123" s="14" t="s">
        <v>14</v>
      </c>
      <c r="B123" s="15">
        <v>0</v>
      </c>
      <c r="C123" s="16">
        <v>0</v>
      </c>
      <c r="D123" s="16">
        <v>0</v>
      </c>
      <c r="E123" s="16">
        <v>0</v>
      </c>
      <c r="F123" s="16">
        <v>0</v>
      </c>
      <c r="G123" s="16">
        <v>0</v>
      </c>
      <c r="H123" s="16">
        <v>1</v>
      </c>
      <c r="I123" s="16">
        <v>1</v>
      </c>
      <c r="J123" s="16">
        <v>1</v>
      </c>
      <c r="K123" s="17">
        <v>5</v>
      </c>
      <c r="L123">
        <f t="shared" si="3"/>
        <v>8</v>
      </c>
      <c r="N123" s="40">
        <v>5.9957265182082802</v>
      </c>
      <c r="O123" s="40">
        <v>-1.2602736094317999</v>
      </c>
      <c r="P123">
        <v>1</v>
      </c>
    </row>
    <row r="124" spans="1:16" x14ac:dyDescent="0.25">
      <c r="A124" s="14" t="s">
        <v>29</v>
      </c>
      <c r="B124" s="15">
        <v>0</v>
      </c>
      <c r="C124" s="16">
        <v>0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4</v>
      </c>
      <c r="K124" s="17">
        <v>7</v>
      </c>
      <c r="L124">
        <f t="shared" si="3"/>
        <v>11</v>
      </c>
      <c r="N124" s="40">
        <v>-0.76105003092984003</v>
      </c>
      <c r="O124" s="40">
        <v>-10.1686741886209</v>
      </c>
      <c r="P124">
        <v>1</v>
      </c>
    </row>
    <row r="125" spans="1:16" x14ac:dyDescent="0.25">
      <c r="A125" s="14" t="s">
        <v>24</v>
      </c>
      <c r="B125" s="15">
        <v>0</v>
      </c>
      <c r="C125" s="16">
        <v>0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2</v>
      </c>
      <c r="J125" s="16">
        <v>3</v>
      </c>
      <c r="K125" s="17">
        <v>11</v>
      </c>
      <c r="L125">
        <f t="shared" si="3"/>
        <v>16</v>
      </c>
      <c r="N125" s="40">
        <v>4.0023350577490797</v>
      </c>
      <c r="O125" s="40">
        <v>-1.3619652833762099</v>
      </c>
      <c r="P125">
        <v>1</v>
      </c>
    </row>
    <row r="126" spans="1:16" x14ac:dyDescent="0.25">
      <c r="A126" s="10" t="s">
        <v>25</v>
      </c>
      <c r="B126" s="11">
        <v>0</v>
      </c>
      <c r="C126" s="12">
        <v>0</v>
      </c>
      <c r="D126" s="12">
        <v>0</v>
      </c>
      <c r="E126" s="12">
        <v>12</v>
      </c>
      <c r="F126" s="12">
        <v>26</v>
      </c>
      <c r="G126" s="12">
        <v>25</v>
      </c>
      <c r="H126" s="12">
        <v>14</v>
      </c>
      <c r="I126" s="12">
        <v>9</v>
      </c>
      <c r="J126" s="12">
        <v>4</v>
      </c>
      <c r="K126" s="13">
        <v>1</v>
      </c>
      <c r="L126">
        <f t="shared" si="3"/>
        <v>91</v>
      </c>
      <c r="N126" s="40">
        <v>3.3956213034759699</v>
      </c>
      <c r="O126" s="40">
        <v>4.3437789666145603</v>
      </c>
      <c r="P126">
        <v>1</v>
      </c>
    </row>
    <row r="127" spans="1:16" x14ac:dyDescent="0.25">
      <c r="A127" s="14" t="s">
        <v>38</v>
      </c>
      <c r="B127" s="15">
        <v>0</v>
      </c>
      <c r="C127" s="16">
        <v>0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1</v>
      </c>
      <c r="K127" s="17">
        <v>0</v>
      </c>
      <c r="L127">
        <f t="shared" si="3"/>
        <v>1</v>
      </c>
      <c r="N127" s="40">
        <v>-1.58166717154373</v>
      </c>
      <c r="O127" s="40">
        <v>0.96073454922346202</v>
      </c>
      <c r="P127">
        <v>1</v>
      </c>
    </row>
    <row r="128" spans="1:16" x14ac:dyDescent="0.25">
      <c r="A128" s="14" t="s">
        <v>42</v>
      </c>
      <c r="B128" s="15">
        <v>0</v>
      </c>
      <c r="C128" s="16">
        <v>0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0</v>
      </c>
      <c r="J128" s="16">
        <v>0</v>
      </c>
      <c r="K128" s="17">
        <v>1</v>
      </c>
      <c r="L128">
        <f t="shared" si="3"/>
        <v>1</v>
      </c>
      <c r="N128" s="40">
        <v>-5.6750755087352598</v>
      </c>
      <c r="O128" s="40">
        <v>-8.8351762089670594</v>
      </c>
      <c r="P128">
        <v>1</v>
      </c>
    </row>
    <row r="129" spans="1:16" x14ac:dyDescent="0.25">
      <c r="A129" s="10" t="s">
        <v>39</v>
      </c>
      <c r="B129" s="11">
        <v>0</v>
      </c>
      <c r="C129" s="12">
        <v>0</v>
      </c>
      <c r="D129" s="12">
        <v>3</v>
      </c>
      <c r="E129" s="12">
        <v>13</v>
      </c>
      <c r="F129" s="12">
        <v>24</v>
      </c>
      <c r="G129" s="12">
        <v>14</v>
      </c>
      <c r="H129" s="12">
        <v>14</v>
      </c>
      <c r="I129" s="12">
        <v>8</v>
      </c>
      <c r="J129" s="12">
        <v>13</v>
      </c>
      <c r="K129" s="13">
        <v>1</v>
      </c>
      <c r="L129">
        <f t="shared" si="3"/>
        <v>90</v>
      </c>
      <c r="N129" s="40">
        <v>-1.8977017634783599</v>
      </c>
      <c r="O129" s="40">
        <v>-9.9206189486234297</v>
      </c>
      <c r="P129">
        <v>1</v>
      </c>
    </row>
    <row r="130" spans="1:16" x14ac:dyDescent="0.25">
      <c r="A130" s="10" t="s">
        <v>40</v>
      </c>
      <c r="B130" s="11">
        <v>0</v>
      </c>
      <c r="C130" s="12">
        <v>1</v>
      </c>
      <c r="D130" s="12">
        <v>1</v>
      </c>
      <c r="E130" s="12">
        <v>6</v>
      </c>
      <c r="F130" s="12">
        <v>6</v>
      </c>
      <c r="G130" s="12">
        <v>10</v>
      </c>
      <c r="H130" s="12">
        <v>12</v>
      </c>
      <c r="I130" s="12">
        <v>25</v>
      </c>
      <c r="J130" s="12">
        <v>23</v>
      </c>
      <c r="K130" s="13">
        <v>14</v>
      </c>
      <c r="L130">
        <f t="shared" si="3"/>
        <v>98</v>
      </c>
      <c r="N130" s="40">
        <v>-4.7936339187300403</v>
      </c>
      <c r="O130" s="40">
        <v>-7.2745452539709197</v>
      </c>
      <c r="P130">
        <v>1</v>
      </c>
    </row>
    <row r="131" spans="1:16" ht="15.75" thickBot="1" x14ac:dyDescent="0.3">
      <c r="A131" s="31" t="s">
        <v>41</v>
      </c>
      <c r="B131" s="32">
        <v>4</v>
      </c>
      <c r="C131" s="33">
        <v>54</v>
      </c>
      <c r="D131" s="33">
        <v>35</v>
      </c>
      <c r="E131" s="33">
        <v>5</v>
      </c>
      <c r="F131" s="33">
        <v>2</v>
      </c>
      <c r="G131" s="33">
        <v>0</v>
      </c>
      <c r="H131" s="33">
        <v>0</v>
      </c>
      <c r="I131" s="33">
        <v>0</v>
      </c>
      <c r="J131" s="33">
        <v>0</v>
      </c>
      <c r="K131" s="34">
        <v>0</v>
      </c>
      <c r="L131">
        <f t="shared" si="3"/>
        <v>100</v>
      </c>
      <c r="N131" s="40">
        <v>-1.23029891545241</v>
      </c>
      <c r="O131" s="40">
        <v>-6.7475511216166799</v>
      </c>
      <c r="P131">
        <v>1</v>
      </c>
    </row>
    <row r="132" spans="1:16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N132" s="40">
        <v>4.8745325960666896</v>
      </c>
      <c r="O132" s="40">
        <v>-2.55463619065765</v>
      </c>
      <c r="P132">
        <v>1</v>
      </c>
    </row>
    <row r="133" spans="1:16" x14ac:dyDescent="0.25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N133" s="40">
        <v>15.1677165966119</v>
      </c>
      <c r="O133" s="40">
        <v>-7.2101100704354097</v>
      </c>
      <c r="P133">
        <v>1</v>
      </c>
    </row>
    <row r="134" spans="1:16" ht="15.75" thickBot="1" x14ac:dyDescent="0.3">
      <c r="A134" s="14"/>
      <c r="B134" s="30" t="s">
        <v>33</v>
      </c>
      <c r="C134" s="16"/>
      <c r="D134" s="16"/>
      <c r="E134" s="16"/>
      <c r="F134" s="16"/>
      <c r="G134" s="16"/>
      <c r="H134" s="16"/>
      <c r="I134" s="16"/>
      <c r="J134" s="16"/>
      <c r="K134" s="17"/>
      <c r="N134" s="40">
        <v>13.877919683398501</v>
      </c>
      <c r="O134" s="40">
        <v>-6.5290018416366804</v>
      </c>
      <c r="P134">
        <v>1</v>
      </c>
    </row>
    <row r="135" spans="1:16" x14ac:dyDescent="0.25">
      <c r="A135" s="36"/>
      <c r="B135" s="24">
        <v>1</v>
      </c>
      <c r="C135" s="24">
        <v>2</v>
      </c>
      <c r="D135" s="24">
        <v>3</v>
      </c>
      <c r="E135" s="24">
        <v>4</v>
      </c>
      <c r="F135" s="24">
        <v>5</v>
      </c>
      <c r="G135" s="24">
        <v>6</v>
      </c>
      <c r="H135" s="24">
        <v>7</v>
      </c>
      <c r="I135" s="24">
        <v>8</v>
      </c>
      <c r="J135" s="24">
        <v>9</v>
      </c>
      <c r="K135" s="25">
        <v>10</v>
      </c>
      <c r="N135" s="40">
        <v>-4.41681646126648</v>
      </c>
      <c r="O135" s="40">
        <v>-0.83063353194373502</v>
      </c>
      <c r="P135">
        <v>1</v>
      </c>
    </row>
    <row r="136" spans="1:16" x14ac:dyDescent="0.25">
      <c r="A136" s="37" t="s">
        <v>23</v>
      </c>
      <c r="B136" s="12">
        <v>0</v>
      </c>
      <c r="C136" s="12">
        <v>0</v>
      </c>
      <c r="D136" s="12">
        <v>1</v>
      </c>
      <c r="E136" s="12">
        <v>10</v>
      </c>
      <c r="F136" s="12">
        <v>4</v>
      </c>
      <c r="G136" s="12">
        <v>9</v>
      </c>
      <c r="H136" s="12">
        <v>21</v>
      </c>
      <c r="I136" s="12">
        <v>18</v>
      </c>
      <c r="J136" s="12">
        <v>11</v>
      </c>
      <c r="K136" s="13">
        <v>8</v>
      </c>
      <c r="L136">
        <f t="shared" ref="L136:L152" si="4">SUM(B136:K136)</f>
        <v>82</v>
      </c>
      <c r="N136" s="40">
        <v>-1.7089005311668</v>
      </c>
      <c r="O136" s="40">
        <v>3.0705616599262502</v>
      </c>
      <c r="P136">
        <v>1</v>
      </c>
    </row>
    <row r="137" spans="1:16" x14ac:dyDescent="0.25">
      <c r="A137" s="38" t="s">
        <v>3</v>
      </c>
      <c r="B137" s="16">
        <v>0</v>
      </c>
      <c r="C137" s="16">
        <v>0</v>
      </c>
      <c r="D137" s="16">
        <v>0</v>
      </c>
      <c r="E137" s="16">
        <v>0</v>
      </c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7">
        <v>1</v>
      </c>
      <c r="L137">
        <f t="shared" si="4"/>
        <v>1</v>
      </c>
      <c r="N137" s="40">
        <v>5.4598470578063001</v>
      </c>
      <c r="O137" s="40">
        <v>-1.8824757300381101</v>
      </c>
      <c r="P137">
        <v>1</v>
      </c>
    </row>
    <row r="138" spans="1:16" x14ac:dyDescent="0.25">
      <c r="A138" s="37" t="s">
        <v>4</v>
      </c>
      <c r="B138" s="12">
        <v>0</v>
      </c>
      <c r="C138" s="12">
        <v>0</v>
      </c>
      <c r="D138" s="12">
        <v>0</v>
      </c>
      <c r="E138" s="12">
        <v>19</v>
      </c>
      <c r="F138" s="12">
        <v>30</v>
      </c>
      <c r="G138" s="12">
        <v>34</v>
      </c>
      <c r="H138" s="12">
        <v>6</v>
      </c>
      <c r="I138" s="12">
        <v>8</v>
      </c>
      <c r="J138" s="12">
        <v>2</v>
      </c>
      <c r="K138" s="13">
        <v>0</v>
      </c>
      <c r="L138">
        <f t="shared" si="4"/>
        <v>99</v>
      </c>
      <c r="N138" s="40">
        <v>-4.0403768198735204</v>
      </c>
      <c r="O138" s="40">
        <v>-8.73774142916945</v>
      </c>
      <c r="P138">
        <v>1</v>
      </c>
    </row>
    <row r="139" spans="1:16" x14ac:dyDescent="0.25">
      <c r="A139" s="37" t="s">
        <v>5</v>
      </c>
      <c r="B139" s="12">
        <v>0</v>
      </c>
      <c r="C139" s="12">
        <v>0</v>
      </c>
      <c r="D139" s="12">
        <v>0</v>
      </c>
      <c r="E139" s="12">
        <v>6</v>
      </c>
      <c r="F139" s="12">
        <v>8</v>
      </c>
      <c r="G139" s="12">
        <v>13</v>
      </c>
      <c r="H139" s="12">
        <v>22</v>
      </c>
      <c r="I139" s="12">
        <v>19</v>
      </c>
      <c r="J139" s="12">
        <v>9</v>
      </c>
      <c r="K139" s="13">
        <v>10</v>
      </c>
      <c r="L139">
        <f t="shared" si="4"/>
        <v>87</v>
      </c>
      <c r="N139" s="40">
        <v>-4.8902300678783304</v>
      </c>
      <c r="O139" s="40">
        <v>-11.8129068410542</v>
      </c>
      <c r="P139">
        <v>1</v>
      </c>
    </row>
    <row r="140" spans="1:16" x14ac:dyDescent="0.25">
      <c r="A140" s="37" t="s">
        <v>15</v>
      </c>
      <c r="B140" s="12">
        <v>100</v>
      </c>
      <c r="C140" s="12">
        <v>0</v>
      </c>
      <c r="D140" s="12">
        <v>0</v>
      </c>
      <c r="E140" s="12">
        <v>0</v>
      </c>
      <c r="F140" s="12">
        <v>0</v>
      </c>
      <c r="G140" s="12">
        <v>0</v>
      </c>
      <c r="H140" s="12">
        <v>0</v>
      </c>
      <c r="I140" s="12">
        <v>0</v>
      </c>
      <c r="J140" s="12">
        <v>0</v>
      </c>
      <c r="K140" s="13">
        <v>0</v>
      </c>
      <c r="L140">
        <f t="shared" si="4"/>
        <v>100</v>
      </c>
      <c r="N140" s="40">
        <v>5.7892037836208399</v>
      </c>
      <c r="O140" s="40">
        <v>-4.8540188605231602</v>
      </c>
      <c r="P140">
        <v>1</v>
      </c>
    </row>
    <row r="141" spans="1:16" x14ac:dyDescent="0.25">
      <c r="A141" s="38" t="s">
        <v>18</v>
      </c>
      <c r="B141" s="16">
        <v>0</v>
      </c>
      <c r="C141" s="16">
        <v>0</v>
      </c>
      <c r="D141" s="16">
        <v>0</v>
      </c>
      <c r="E141" s="16">
        <v>0</v>
      </c>
      <c r="F141" s="16">
        <v>3</v>
      </c>
      <c r="G141" s="16">
        <v>2</v>
      </c>
      <c r="H141" s="16">
        <v>3</v>
      </c>
      <c r="I141" s="16">
        <v>3</v>
      </c>
      <c r="J141" s="16">
        <v>7</v>
      </c>
      <c r="K141" s="17">
        <v>6</v>
      </c>
      <c r="L141">
        <f t="shared" si="4"/>
        <v>24</v>
      </c>
      <c r="N141" s="40">
        <v>-10.016028992128399</v>
      </c>
      <c r="O141" s="40">
        <v>3.8119569150259802</v>
      </c>
      <c r="P141">
        <v>1</v>
      </c>
    </row>
    <row r="142" spans="1:16" x14ac:dyDescent="0.25">
      <c r="A142" s="37" t="s">
        <v>28</v>
      </c>
      <c r="B142" s="12">
        <v>0</v>
      </c>
      <c r="C142" s="12">
        <v>36</v>
      </c>
      <c r="D142" s="12">
        <v>54</v>
      </c>
      <c r="E142" s="12">
        <v>0</v>
      </c>
      <c r="F142" s="12">
        <v>0</v>
      </c>
      <c r="G142" s="12">
        <v>0</v>
      </c>
      <c r="H142" s="12">
        <v>0</v>
      </c>
      <c r="I142" s="12">
        <v>0</v>
      </c>
      <c r="J142" s="12">
        <v>2</v>
      </c>
      <c r="K142" s="13">
        <v>4</v>
      </c>
      <c r="L142">
        <f t="shared" si="4"/>
        <v>96</v>
      </c>
      <c r="N142" s="40">
        <v>12.691836388836499</v>
      </c>
      <c r="O142" s="40">
        <v>-5.3811348792548603</v>
      </c>
      <c r="P142">
        <v>1</v>
      </c>
    </row>
    <row r="143" spans="1:16" x14ac:dyDescent="0.25">
      <c r="A143" s="38" t="s">
        <v>1</v>
      </c>
      <c r="B143" s="16">
        <v>0</v>
      </c>
      <c r="C143" s="16">
        <v>0</v>
      </c>
      <c r="D143" s="16">
        <v>0</v>
      </c>
      <c r="E143" s="16">
        <v>0</v>
      </c>
      <c r="F143" s="16">
        <v>1</v>
      </c>
      <c r="G143" s="16">
        <v>2</v>
      </c>
      <c r="H143" s="16">
        <v>0</v>
      </c>
      <c r="I143" s="16">
        <v>2</v>
      </c>
      <c r="J143" s="16">
        <v>1</v>
      </c>
      <c r="K143" s="17">
        <v>2</v>
      </c>
      <c r="L143">
        <f t="shared" si="4"/>
        <v>8</v>
      </c>
      <c r="N143" s="40">
        <v>4.37111188818466</v>
      </c>
      <c r="O143" s="40">
        <v>-4.8606428522730303</v>
      </c>
      <c r="P143">
        <v>1</v>
      </c>
    </row>
    <row r="144" spans="1:16" x14ac:dyDescent="0.25">
      <c r="A144" s="38" t="s">
        <v>2</v>
      </c>
      <c r="B144" s="16">
        <v>0</v>
      </c>
      <c r="C144" s="16">
        <v>0</v>
      </c>
      <c r="D144" s="16">
        <v>0</v>
      </c>
      <c r="E144" s="16">
        <v>0</v>
      </c>
      <c r="F144" s="16">
        <v>1</v>
      </c>
      <c r="G144" s="16">
        <v>0</v>
      </c>
      <c r="H144" s="16">
        <v>3</v>
      </c>
      <c r="I144" s="16">
        <v>0</v>
      </c>
      <c r="J144" s="16">
        <v>5</v>
      </c>
      <c r="K144" s="17">
        <v>1</v>
      </c>
      <c r="L144">
        <f t="shared" si="4"/>
        <v>10</v>
      </c>
      <c r="N144" s="40">
        <v>13.256390820316501</v>
      </c>
      <c r="O144" s="40">
        <v>-3.6821079932710998</v>
      </c>
      <c r="P144">
        <v>1</v>
      </c>
    </row>
    <row r="145" spans="1:16" x14ac:dyDescent="0.25">
      <c r="A145" s="38" t="s">
        <v>14</v>
      </c>
      <c r="B145" s="16">
        <v>0</v>
      </c>
      <c r="C145" s="16">
        <v>0</v>
      </c>
      <c r="D145" s="16">
        <v>0</v>
      </c>
      <c r="E145" s="16">
        <v>0</v>
      </c>
      <c r="F145" s="16">
        <v>1</v>
      </c>
      <c r="G145" s="16">
        <v>1</v>
      </c>
      <c r="H145" s="16">
        <v>4</v>
      </c>
      <c r="I145" s="16">
        <v>4</v>
      </c>
      <c r="J145" s="16">
        <v>0</v>
      </c>
      <c r="K145" s="17">
        <v>2</v>
      </c>
      <c r="L145">
        <f t="shared" si="4"/>
        <v>12</v>
      </c>
      <c r="N145" s="40">
        <v>13.6834387687241</v>
      </c>
      <c r="O145" s="40">
        <v>-2.42761063878676</v>
      </c>
      <c r="P145">
        <v>1</v>
      </c>
    </row>
    <row r="146" spans="1:16" x14ac:dyDescent="0.25">
      <c r="A146" s="38" t="s">
        <v>29</v>
      </c>
      <c r="B146" s="16">
        <v>0</v>
      </c>
      <c r="C146" s="16">
        <v>0</v>
      </c>
      <c r="D146" s="16">
        <v>0</v>
      </c>
      <c r="E146" s="16">
        <v>4</v>
      </c>
      <c r="F146" s="16">
        <v>1</v>
      </c>
      <c r="G146" s="16">
        <v>2</v>
      </c>
      <c r="H146" s="16">
        <v>13</v>
      </c>
      <c r="I146" s="16">
        <v>16</v>
      </c>
      <c r="J146" s="16">
        <v>9</v>
      </c>
      <c r="K146" s="17">
        <v>12</v>
      </c>
      <c r="L146">
        <f t="shared" si="4"/>
        <v>57</v>
      </c>
      <c r="N146" s="40">
        <v>2.0007597946872502</v>
      </c>
      <c r="O146" s="40">
        <v>1.37578085641422</v>
      </c>
      <c r="P146">
        <v>1</v>
      </c>
    </row>
    <row r="147" spans="1:16" x14ac:dyDescent="0.25">
      <c r="A147" s="38" t="s">
        <v>37</v>
      </c>
      <c r="B147" s="16">
        <v>0</v>
      </c>
      <c r="C147" s="16">
        <v>0</v>
      </c>
      <c r="D147" s="16">
        <v>0</v>
      </c>
      <c r="E147" s="16">
        <v>0</v>
      </c>
      <c r="F147" s="16">
        <v>0</v>
      </c>
      <c r="G147" s="16">
        <v>1</v>
      </c>
      <c r="H147" s="16">
        <v>0</v>
      </c>
      <c r="I147" s="16">
        <v>8</v>
      </c>
      <c r="J147" s="16">
        <v>9</v>
      </c>
      <c r="K147" s="17">
        <v>16</v>
      </c>
      <c r="L147">
        <f t="shared" si="4"/>
        <v>34</v>
      </c>
      <c r="N147" s="40">
        <v>-6.9174614654101303</v>
      </c>
      <c r="O147" s="40">
        <v>-1.7713770875538499</v>
      </c>
      <c r="P147">
        <v>1</v>
      </c>
    </row>
    <row r="148" spans="1:16" x14ac:dyDescent="0.25">
      <c r="A148" s="37" t="s">
        <v>16</v>
      </c>
      <c r="B148" s="12">
        <v>0</v>
      </c>
      <c r="C148" s="12">
        <v>0</v>
      </c>
      <c r="D148" s="12">
        <v>0</v>
      </c>
      <c r="E148" s="12">
        <v>17</v>
      </c>
      <c r="F148" s="12">
        <v>25</v>
      </c>
      <c r="G148" s="12">
        <v>25</v>
      </c>
      <c r="H148" s="12">
        <v>9</v>
      </c>
      <c r="I148" s="12">
        <v>5</v>
      </c>
      <c r="J148" s="12">
        <v>5</v>
      </c>
      <c r="K148" s="13">
        <v>8</v>
      </c>
      <c r="L148">
        <f t="shared" si="4"/>
        <v>94</v>
      </c>
      <c r="N148" s="40">
        <v>12.631138624095501</v>
      </c>
      <c r="O148" s="40">
        <v>-6.2996380045063596</v>
      </c>
      <c r="P148">
        <v>1</v>
      </c>
    </row>
    <row r="149" spans="1:16" x14ac:dyDescent="0.25">
      <c r="A149" s="38" t="s">
        <v>25</v>
      </c>
      <c r="B149" s="16">
        <v>0</v>
      </c>
      <c r="C149" s="16">
        <v>0</v>
      </c>
      <c r="D149" s="16">
        <v>0</v>
      </c>
      <c r="E149" s="16">
        <v>0</v>
      </c>
      <c r="F149" s="16">
        <v>0</v>
      </c>
      <c r="G149" s="16">
        <v>0</v>
      </c>
      <c r="H149" s="16">
        <v>0</v>
      </c>
      <c r="I149" s="16">
        <v>0</v>
      </c>
      <c r="J149" s="16">
        <v>1</v>
      </c>
      <c r="K149" s="17">
        <v>0</v>
      </c>
      <c r="L149">
        <f t="shared" si="4"/>
        <v>1</v>
      </c>
      <c r="N149" s="40">
        <v>0.165088751493778</v>
      </c>
      <c r="O149" s="40">
        <v>-11.976348980002999</v>
      </c>
      <c r="P149">
        <v>1</v>
      </c>
    </row>
    <row r="150" spans="1:16" x14ac:dyDescent="0.25">
      <c r="A150" s="37" t="s">
        <v>38</v>
      </c>
      <c r="B150" s="12">
        <v>0</v>
      </c>
      <c r="C150" s="12">
        <v>1</v>
      </c>
      <c r="D150" s="12">
        <v>8</v>
      </c>
      <c r="E150" s="12">
        <v>44</v>
      </c>
      <c r="F150" s="12">
        <v>25</v>
      </c>
      <c r="G150" s="12">
        <v>11</v>
      </c>
      <c r="H150" s="12">
        <v>2</v>
      </c>
      <c r="I150" s="12">
        <v>2</v>
      </c>
      <c r="J150" s="12">
        <v>1</v>
      </c>
      <c r="K150" s="13">
        <v>2</v>
      </c>
      <c r="L150">
        <f t="shared" si="4"/>
        <v>96</v>
      </c>
      <c r="N150" s="40">
        <v>10.239807075978799</v>
      </c>
      <c r="O150" s="40">
        <v>-3.53312005414229</v>
      </c>
      <c r="P150">
        <v>1</v>
      </c>
    </row>
    <row r="151" spans="1:16" x14ac:dyDescent="0.25">
      <c r="A151" s="38" t="s">
        <v>42</v>
      </c>
      <c r="B151" s="16">
        <v>0</v>
      </c>
      <c r="C151" s="16">
        <v>0</v>
      </c>
      <c r="D151" s="16">
        <v>0</v>
      </c>
      <c r="E151" s="16">
        <v>0</v>
      </c>
      <c r="F151" s="16">
        <v>1</v>
      </c>
      <c r="G151" s="16">
        <v>0</v>
      </c>
      <c r="H151" s="16">
        <v>10</v>
      </c>
      <c r="I151" s="16">
        <v>10</v>
      </c>
      <c r="J151" s="16">
        <v>27</v>
      </c>
      <c r="K151" s="17">
        <v>16</v>
      </c>
      <c r="L151">
        <f t="shared" si="4"/>
        <v>64</v>
      </c>
      <c r="N151" s="40">
        <v>9.0096447556211601</v>
      </c>
      <c r="O151" s="40">
        <v>-0.88688247251757302</v>
      </c>
      <c r="P151">
        <v>1</v>
      </c>
    </row>
    <row r="152" spans="1:16" x14ac:dyDescent="0.25">
      <c r="A152" s="38" t="s">
        <v>6</v>
      </c>
      <c r="B152" s="16">
        <v>0</v>
      </c>
      <c r="C152" s="16">
        <v>0</v>
      </c>
      <c r="D152" s="16">
        <v>0</v>
      </c>
      <c r="E152" s="16">
        <v>0</v>
      </c>
      <c r="F152" s="16">
        <v>0</v>
      </c>
      <c r="G152" s="16">
        <v>0</v>
      </c>
      <c r="H152" s="16">
        <v>4</v>
      </c>
      <c r="I152" s="16">
        <v>4</v>
      </c>
      <c r="J152" s="16">
        <v>11</v>
      </c>
      <c r="K152" s="17">
        <v>9</v>
      </c>
      <c r="L152">
        <f t="shared" si="4"/>
        <v>28</v>
      </c>
      <c r="N152" s="40">
        <v>3.9600158718877698</v>
      </c>
      <c r="O152" s="40">
        <v>-13.6962314564365</v>
      </c>
      <c r="P152">
        <v>1</v>
      </c>
    </row>
    <row r="153" spans="1:16" x14ac:dyDescent="0.25">
      <c r="A153" s="38" t="s">
        <v>39</v>
      </c>
      <c r="B153" s="16">
        <v>0</v>
      </c>
      <c r="C153" s="16">
        <v>0</v>
      </c>
      <c r="D153" s="16">
        <v>0</v>
      </c>
      <c r="E153" s="16">
        <v>0</v>
      </c>
      <c r="F153" s="16">
        <v>0</v>
      </c>
      <c r="G153" s="16">
        <v>0</v>
      </c>
      <c r="H153" s="16">
        <v>1</v>
      </c>
      <c r="I153" s="16">
        <v>1</v>
      </c>
      <c r="J153" s="16">
        <v>0</v>
      </c>
      <c r="K153" s="17">
        <v>2</v>
      </c>
      <c r="L153">
        <f t="shared" ref="L153:L155" si="5">SUM(B153:K153)</f>
        <v>4</v>
      </c>
      <c r="N153" s="40">
        <v>9.2988614707799897</v>
      </c>
      <c r="O153" s="40">
        <v>-2.5369842269031002</v>
      </c>
      <c r="P153">
        <v>1</v>
      </c>
    </row>
    <row r="154" spans="1:16" x14ac:dyDescent="0.25">
      <c r="A154" s="37" t="s">
        <v>40</v>
      </c>
      <c r="B154" s="12">
        <v>0</v>
      </c>
      <c r="C154" s="12">
        <v>63</v>
      </c>
      <c r="D154" s="12">
        <v>37</v>
      </c>
      <c r="E154" s="12">
        <v>0</v>
      </c>
      <c r="F154" s="12">
        <v>0</v>
      </c>
      <c r="G154" s="12">
        <v>0</v>
      </c>
      <c r="H154" s="12">
        <v>0</v>
      </c>
      <c r="I154" s="12">
        <v>0</v>
      </c>
      <c r="J154" s="12">
        <v>0</v>
      </c>
      <c r="K154" s="13">
        <v>0</v>
      </c>
      <c r="L154">
        <f t="shared" si="5"/>
        <v>100</v>
      </c>
      <c r="N154" s="40">
        <v>10.9988569335504</v>
      </c>
      <c r="O154" s="40">
        <v>-2.3956546827471001</v>
      </c>
      <c r="P154">
        <v>1</v>
      </c>
    </row>
    <row r="155" spans="1:16" ht="15.75" thickBot="1" x14ac:dyDescent="0.3">
      <c r="A155" s="39" t="s">
        <v>41</v>
      </c>
      <c r="B155" s="20">
        <v>0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2</v>
      </c>
      <c r="I155" s="20">
        <v>0</v>
      </c>
      <c r="J155" s="20">
        <v>0</v>
      </c>
      <c r="K155" s="21">
        <v>1</v>
      </c>
      <c r="L155">
        <f t="shared" si="5"/>
        <v>3</v>
      </c>
      <c r="N155" s="40">
        <v>-9.80338775816384</v>
      </c>
      <c r="O155" s="40">
        <v>2.23991605578827</v>
      </c>
      <c r="P155">
        <v>1</v>
      </c>
    </row>
    <row r="156" spans="1:16" x14ac:dyDescent="0.25">
      <c r="N156" s="40">
        <v>11.100842260004301</v>
      </c>
      <c r="O156" s="40">
        <v>-5.8022675516967404</v>
      </c>
      <c r="P156">
        <v>1</v>
      </c>
    </row>
    <row r="157" spans="1:16" x14ac:dyDescent="0.25">
      <c r="N157" s="40">
        <v>6.0255125843150497</v>
      </c>
      <c r="O157" s="40">
        <v>-7.4906082252430597</v>
      </c>
      <c r="P157">
        <v>1</v>
      </c>
    </row>
    <row r="158" spans="1:16" x14ac:dyDescent="0.25">
      <c r="N158" s="40">
        <v>-3.1393544498623198</v>
      </c>
      <c r="O158" s="40">
        <v>1.1996379930276699</v>
      </c>
      <c r="P158">
        <v>1</v>
      </c>
    </row>
    <row r="159" spans="1:16" x14ac:dyDescent="0.25">
      <c r="N159" s="40">
        <v>0.21522061894234501</v>
      </c>
      <c r="O159" s="40">
        <v>-11.8431555545947</v>
      </c>
      <c r="P159">
        <v>1</v>
      </c>
    </row>
    <row r="160" spans="1:16" x14ac:dyDescent="0.25">
      <c r="N160" s="40">
        <v>9.4320446851434507</v>
      </c>
      <c r="O160" s="40">
        <v>-2.3710679598895901</v>
      </c>
      <c r="P160">
        <v>1</v>
      </c>
    </row>
    <row r="161" spans="14:16" x14ac:dyDescent="0.25">
      <c r="N161" s="40">
        <v>-5.2739497902269097</v>
      </c>
      <c r="O161" s="40">
        <v>-9.8391817014477692</v>
      </c>
      <c r="P161">
        <v>1</v>
      </c>
    </row>
    <row r="162" spans="14:16" x14ac:dyDescent="0.25">
      <c r="N162" s="40">
        <v>-6.7801348114575397</v>
      </c>
      <c r="O162" s="40">
        <v>-0.33636218448226302</v>
      </c>
      <c r="P162">
        <v>1</v>
      </c>
    </row>
    <row r="163" spans="14:16" x14ac:dyDescent="0.25">
      <c r="N163" s="40">
        <v>-6.7926734108803899</v>
      </c>
      <c r="O163" s="40">
        <v>-8.6937144490585894</v>
      </c>
      <c r="P163">
        <v>1</v>
      </c>
    </row>
    <row r="164" spans="14:16" x14ac:dyDescent="0.25">
      <c r="N164" s="40">
        <v>-1.7376269003123701</v>
      </c>
      <c r="O164" s="40">
        <v>-12.179570905993</v>
      </c>
      <c r="P164">
        <v>1</v>
      </c>
    </row>
    <row r="165" spans="14:16" x14ac:dyDescent="0.25">
      <c r="N165" s="40">
        <v>8.6205945894025806</v>
      </c>
      <c r="O165" s="40">
        <v>-1.40120198334618</v>
      </c>
      <c r="P165">
        <v>1</v>
      </c>
    </row>
    <row r="166" spans="14:16" x14ac:dyDescent="0.25">
      <c r="N166" s="40">
        <v>-0.80313542891804102</v>
      </c>
      <c r="O166" s="40">
        <v>-10.2797611951299</v>
      </c>
      <c r="P166">
        <v>1</v>
      </c>
    </row>
    <row r="167" spans="14:16" x14ac:dyDescent="0.25">
      <c r="N167" s="40">
        <v>3.7006176359074798</v>
      </c>
      <c r="O167" s="40">
        <v>5.3238569486875704</v>
      </c>
      <c r="P167">
        <v>1</v>
      </c>
    </row>
    <row r="168" spans="14:16" x14ac:dyDescent="0.25">
      <c r="N168" s="40">
        <v>12.2314614231826</v>
      </c>
      <c r="O168" s="40">
        <v>-0.57674280402087796</v>
      </c>
      <c r="P168">
        <v>1</v>
      </c>
    </row>
    <row r="169" spans="14:16" x14ac:dyDescent="0.25">
      <c r="N169" s="40">
        <v>5.1535587459146299</v>
      </c>
      <c r="O169" s="40">
        <v>2.7746706955374001</v>
      </c>
      <c r="P169">
        <v>1</v>
      </c>
    </row>
    <row r="170" spans="14:16" x14ac:dyDescent="0.25">
      <c r="N170" s="40">
        <v>1.1405129044906701</v>
      </c>
      <c r="O170" s="40">
        <v>6.7013914579157099</v>
      </c>
      <c r="P170">
        <v>1</v>
      </c>
    </row>
    <row r="171" spans="14:16" x14ac:dyDescent="0.25">
      <c r="N171" s="40">
        <v>10.551284556854901</v>
      </c>
      <c r="O171" s="40">
        <v>-0.89197605957710002</v>
      </c>
      <c r="P171">
        <v>1</v>
      </c>
    </row>
    <row r="172" spans="14:16" x14ac:dyDescent="0.25">
      <c r="N172" s="40">
        <v>9.8129929610129594</v>
      </c>
      <c r="O172" s="40">
        <v>2.9017792814602998</v>
      </c>
      <c r="P172">
        <v>1</v>
      </c>
    </row>
    <row r="173" spans="14:16" x14ac:dyDescent="0.25">
      <c r="N173" s="40">
        <v>10.051456200703001</v>
      </c>
      <c r="O173" s="40">
        <v>-3.8904447186643001</v>
      </c>
      <c r="P173">
        <v>1</v>
      </c>
    </row>
    <row r="174" spans="14:16" x14ac:dyDescent="0.25">
      <c r="N174" s="40">
        <v>9.0020596846613792</v>
      </c>
      <c r="O174" s="40">
        <v>4.3985815028271604</v>
      </c>
      <c r="P174">
        <v>1</v>
      </c>
    </row>
    <row r="175" spans="14:16" x14ac:dyDescent="0.25">
      <c r="N175" s="40">
        <v>15.0163993161293</v>
      </c>
      <c r="O175" s="40">
        <v>-4.3118976172734396</v>
      </c>
      <c r="P175">
        <v>1</v>
      </c>
    </row>
    <row r="176" spans="14:16" x14ac:dyDescent="0.25">
      <c r="N176" s="40">
        <v>1.2816394841635601</v>
      </c>
      <c r="O176" s="40">
        <v>-12.1198108405568</v>
      </c>
      <c r="P176">
        <v>1</v>
      </c>
    </row>
    <row r="177" spans="14:16" x14ac:dyDescent="0.25">
      <c r="N177" s="40">
        <v>2.6036517374005301</v>
      </c>
      <c r="O177" s="40">
        <v>11.235073365051599</v>
      </c>
      <c r="P177">
        <v>1</v>
      </c>
    </row>
    <row r="178" spans="14:16" x14ac:dyDescent="0.25">
      <c r="N178" s="40">
        <v>11.8006414775456</v>
      </c>
      <c r="O178" s="40">
        <v>-2.3408620109935798</v>
      </c>
      <c r="P178">
        <v>1</v>
      </c>
    </row>
    <row r="179" spans="14:16" x14ac:dyDescent="0.25">
      <c r="N179" s="40">
        <v>7.6599595294909104</v>
      </c>
      <c r="O179" s="40">
        <v>-10.805956601971999</v>
      </c>
      <c r="P179">
        <v>1</v>
      </c>
    </row>
    <row r="180" spans="14:16" x14ac:dyDescent="0.25">
      <c r="N180" s="40">
        <v>12.5180652442853</v>
      </c>
      <c r="O180" s="40">
        <v>1.5586391316424999</v>
      </c>
      <c r="P180">
        <v>1</v>
      </c>
    </row>
    <row r="181" spans="14:16" x14ac:dyDescent="0.25">
      <c r="N181" s="40">
        <v>10.528647958030501</v>
      </c>
      <c r="O181" s="40">
        <v>0.67810331303371496</v>
      </c>
      <c r="P181">
        <v>1</v>
      </c>
    </row>
    <row r="182" spans="14:16" x14ac:dyDescent="0.25">
      <c r="N182" s="40">
        <v>-0.20010049745665501</v>
      </c>
      <c r="O182" s="40">
        <v>-13.6598737475754</v>
      </c>
      <c r="P182">
        <v>1</v>
      </c>
    </row>
    <row r="183" spans="14:16" x14ac:dyDescent="0.25">
      <c r="N183" s="40">
        <v>9.3142600340414496</v>
      </c>
      <c r="O183" s="40">
        <v>4.0677905770430201</v>
      </c>
      <c r="P183">
        <v>1</v>
      </c>
    </row>
    <row r="184" spans="14:16" x14ac:dyDescent="0.25">
      <c r="N184" s="40">
        <v>0.95306497432712001</v>
      </c>
      <c r="O184" s="40">
        <v>-3.0360951550335802</v>
      </c>
      <c r="P184">
        <v>1</v>
      </c>
    </row>
    <row r="185" spans="14:16" x14ac:dyDescent="0.25">
      <c r="N185" s="40">
        <v>3.9991221236536898</v>
      </c>
      <c r="O185" s="40">
        <v>10.818119916949501</v>
      </c>
      <c r="P185">
        <v>1</v>
      </c>
    </row>
    <row r="186" spans="14:16" x14ac:dyDescent="0.25">
      <c r="N186" s="40">
        <v>13.739784248203</v>
      </c>
      <c r="O186" s="40">
        <v>-8.5405410853535404</v>
      </c>
      <c r="P186">
        <v>1</v>
      </c>
    </row>
    <row r="187" spans="14:16" x14ac:dyDescent="0.25">
      <c r="N187" s="40">
        <v>4.4124157963155</v>
      </c>
      <c r="O187" s="40">
        <v>10.672757730477</v>
      </c>
      <c r="P187">
        <v>1</v>
      </c>
    </row>
    <row r="188" spans="14:16" x14ac:dyDescent="0.25">
      <c r="N188" s="40">
        <v>5.9673129895298596</v>
      </c>
      <c r="O188" s="40">
        <v>-11.4903204770562</v>
      </c>
      <c r="P188">
        <v>1</v>
      </c>
    </row>
    <row r="189" spans="14:16" x14ac:dyDescent="0.25">
      <c r="N189" s="40">
        <v>14.4570858318358</v>
      </c>
      <c r="O189" s="40">
        <v>-8.8840946016930609</v>
      </c>
      <c r="P189">
        <v>1</v>
      </c>
    </row>
    <row r="190" spans="14:16" x14ac:dyDescent="0.25">
      <c r="N190" s="40">
        <v>5.8081014447360202</v>
      </c>
      <c r="O190" s="40">
        <v>-11.338185671484499</v>
      </c>
      <c r="P190">
        <v>1</v>
      </c>
    </row>
    <row r="191" spans="14:16" x14ac:dyDescent="0.25">
      <c r="N191" s="40">
        <v>8.7635777126812293</v>
      </c>
      <c r="O191" s="40">
        <v>-5.2550304559255503</v>
      </c>
      <c r="P191">
        <v>1</v>
      </c>
    </row>
    <row r="192" spans="14:16" x14ac:dyDescent="0.25">
      <c r="N192" s="40">
        <v>12.3909581159031</v>
      </c>
      <c r="O192" s="40">
        <v>-10.635035584656199</v>
      </c>
      <c r="P192">
        <v>1</v>
      </c>
    </row>
    <row r="193" spans="14:16" x14ac:dyDescent="0.25">
      <c r="N193" s="40">
        <v>8.6647574174424893</v>
      </c>
      <c r="O193" s="40">
        <v>-5.91596969362742</v>
      </c>
      <c r="P193">
        <v>1</v>
      </c>
    </row>
    <row r="194" spans="14:16" x14ac:dyDescent="0.25">
      <c r="N194" s="40">
        <v>13.260278963627</v>
      </c>
      <c r="O194" s="40">
        <v>-9.4393391164074405</v>
      </c>
      <c r="P194">
        <v>1</v>
      </c>
    </row>
    <row r="195" spans="14:16" x14ac:dyDescent="0.25">
      <c r="N195" s="40">
        <v>-5.2215068155915798</v>
      </c>
      <c r="O195" s="40">
        <v>-11.9957890384918</v>
      </c>
      <c r="P195">
        <v>1</v>
      </c>
    </row>
    <row r="196" spans="14:16" x14ac:dyDescent="0.25">
      <c r="N196" s="40">
        <v>2.50527143549734</v>
      </c>
      <c r="O196" s="40">
        <v>-7.01173141499235</v>
      </c>
      <c r="P196">
        <v>1</v>
      </c>
    </row>
    <row r="197" spans="14:16" x14ac:dyDescent="0.25">
      <c r="N197" s="40">
        <v>11.2489150591372</v>
      </c>
      <c r="O197" s="40">
        <v>-6.4460569294510899</v>
      </c>
      <c r="P197">
        <v>1</v>
      </c>
    </row>
    <row r="198" spans="14:16" x14ac:dyDescent="0.25">
      <c r="N198" s="40">
        <v>10.836180994343399</v>
      </c>
      <c r="O198" s="40">
        <v>6.5234008090383897</v>
      </c>
      <c r="P198">
        <v>1</v>
      </c>
    </row>
    <row r="199" spans="14:16" x14ac:dyDescent="0.25">
      <c r="N199" s="40">
        <v>12.4857520825081</v>
      </c>
      <c r="O199" s="40">
        <v>-4.6737787895479501</v>
      </c>
      <c r="P199">
        <v>1</v>
      </c>
    </row>
    <row r="200" spans="14:16" x14ac:dyDescent="0.25">
      <c r="N200" s="40">
        <v>9.7558750077118201</v>
      </c>
      <c r="O200" s="40">
        <v>6.4204096756493501</v>
      </c>
      <c r="P200">
        <v>1</v>
      </c>
    </row>
    <row r="201" spans="14:16" x14ac:dyDescent="0.25">
      <c r="N201" s="40">
        <v>2.5139429988561299</v>
      </c>
      <c r="O201" s="40">
        <v>-6.9697370728505197</v>
      </c>
      <c r="P201">
        <v>1</v>
      </c>
    </row>
  </sheetData>
  <mergeCells count="2">
    <mergeCell ref="A1:L1"/>
    <mergeCell ref="N1:P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1"/>
  <sheetViews>
    <sheetView workbookViewId="0">
      <selection activeCell="F8" sqref="F8"/>
    </sheetView>
  </sheetViews>
  <sheetFormatPr defaultRowHeight="15" x14ac:dyDescent="0.25"/>
  <cols>
    <col min="1" max="2" width="12" style="40" bestFit="1" customWidth="1"/>
    <col min="3" max="3" width="9.140625" style="40"/>
    <col min="4" max="4" width="11" style="40" bestFit="1" customWidth="1"/>
  </cols>
  <sheetData>
    <row r="2" spans="1:4" x14ac:dyDescent="0.25">
      <c r="A2" s="43" t="s">
        <v>46</v>
      </c>
      <c r="B2" s="43" t="s">
        <v>47</v>
      </c>
      <c r="C2" s="43" t="s">
        <v>48</v>
      </c>
      <c r="D2" s="43" t="s">
        <v>50</v>
      </c>
    </row>
    <row r="3" spans="1:4" x14ac:dyDescent="0.25">
      <c r="A3" s="40">
        <v>-0.96620745598816105</v>
      </c>
      <c r="B3" s="40">
        <v>10.088855586716001</v>
      </c>
      <c r="C3" s="40">
        <v>0</v>
      </c>
      <c r="D3" s="40">
        <v>0.30666666666666698</v>
      </c>
    </row>
    <row r="4" spans="1:4" x14ac:dyDescent="0.25">
      <c r="A4" s="40">
        <v>-10.330259618888901</v>
      </c>
      <c r="B4" s="40">
        <v>-1.6438603602847901</v>
      </c>
      <c r="C4" s="40">
        <v>0</v>
      </c>
      <c r="D4" s="40">
        <v>0.26</v>
      </c>
    </row>
    <row r="5" spans="1:4" x14ac:dyDescent="0.25">
      <c r="A5" s="40">
        <v>-6.5338479078605403</v>
      </c>
      <c r="B5" s="40">
        <v>5.1497981968999804</v>
      </c>
      <c r="C5" s="40">
        <v>0</v>
      </c>
      <c r="D5" s="40">
        <v>0.11333333333333299</v>
      </c>
    </row>
    <row r="6" spans="1:4" x14ac:dyDescent="0.25">
      <c r="A6" s="40">
        <v>-1.53116872177959</v>
      </c>
      <c r="B6" s="40">
        <v>2.1376987512627701</v>
      </c>
      <c r="C6" s="40">
        <v>0</v>
      </c>
      <c r="D6" s="40">
        <v>0.52</v>
      </c>
    </row>
    <row r="7" spans="1:4" x14ac:dyDescent="0.25">
      <c r="A7" s="40">
        <v>-5.6631017579716803</v>
      </c>
      <c r="B7" s="40">
        <v>0.50269067227287301</v>
      </c>
      <c r="C7" s="40">
        <v>0</v>
      </c>
      <c r="D7" s="40">
        <v>0.152</v>
      </c>
    </row>
    <row r="8" spans="1:4" x14ac:dyDescent="0.25">
      <c r="A8" s="40">
        <v>-8.4031530493442101</v>
      </c>
      <c r="B8" s="40">
        <v>-2.2781690115634401</v>
      </c>
      <c r="C8" s="40">
        <v>0</v>
      </c>
      <c r="D8" s="40">
        <v>0.18533333333333299</v>
      </c>
    </row>
    <row r="9" spans="1:4" x14ac:dyDescent="0.25">
      <c r="A9" s="40">
        <v>-8.6260057402043699</v>
      </c>
      <c r="B9" s="40">
        <v>11.848671733150899</v>
      </c>
      <c r="C9" s="40">
        <v>0</v>
      </c>
      <c r="D9" s="40">
        <v>0.42799999999999999</v>
      </c>
    </row>
    <row r="10" spans="1:4" x14ac:dyDescent="0.25">
      <c r="A10" s="40">
        <v>-7.3543249181842496</v>
      </c>
      <c r="B10" s="40">
        <v>-4.8945748203210204</v>
      </c>
      <c r="C10" s="40">
        <v>0</v>
      </c>
      <c r="D10" s="40">
        <v>0.42399999999999999</v>
      </c>
    </row>
    <row r="11" spans="1:4" x14ac:dyDescent="0.25">
      <c r="A11" s="40">
        <v>-1.62510329662762</v>
      </c>
      <c r="B11" s="40">
        <v>7.9459664182028602</v>
      </c>
      <c r="C11" s="40">
        <v>0</v>
      </c>
      <c r="D11" s="40">
        <v>0.45600000000000002</v>
      </c>
    </row>
    <row r="12" spans="1:4" x14ac:dyDescent="0.25">
      <c r="A12" s="40">
        <v>-8.7976328477912809</v>
      </c>
      <c r="B12" s="40">
        <v>0.60468956736030699</v>
      </c>
      <c r="C12" s="40">
        <v>0</v>
      </c>
      <c r="D12" s="40">
        <v>4.3999999999999997E-2</v>
      </c>
    </row>
    <row r="13" spans="1:4" x14ac:dyDescent="0.25">
      <c r="A13" s="40">
        <v>-10.6671295518567</v>
      </c>
      <c r="B13" s="40">
        <v>6.2710405204330302</v>
      </c>
      <c r="C13" s="40">
        <v>0</v>
      </c>
      <c r="D13" s="40">
        <v>0.24</v>
      </c>
    </row>
    <row r="14" spans="1:4" x14ac:dyDescent="0.25">
      <c r="A14" s="40">
        <v>-3.69934276314493</v>
      </c>
      <c r="B14" s="40">
        <v>-11.787573934404399</v>
      </c>
      <c r="C14" s="40">
        <v>0</v>
      </c>
      <c r="D14" s="40">
        <v>0.56533333333333302</v>
      </c>
    </row>
    <row r="15" spans="1:4" x14ac:dyDescent="0.25">
      <c r="A15" s="40">
        <v>-8.6809643735062405</v>
      </c>
      <c r="B15" s="40">
        <v>-0.72175674489416597</v>
      </c>
      <c r="C15" s="40">
        <v>0</v>
      </c>
      <c r="D15" s="40">
        <v>0.193333333333333</v>
      </c>
    </row>
    <row r="16" spans="1:4" x14ac:dyDescent="0.25">
      <c r="A16" s="40">
        <v>-4.8601011008605504</v>
      </c>
      <c r="B16" s="40">
        <v>6.78697106522048</v>
      </c>
      <c r="C16" s="40">
        <v>0</v>
      </c>
      <c r="D16" s="40">
        <v>0.23400000000000001</v>
      </c>
    </row>
    <row r="17" spans="1:4" x14ac:dyDescent="0.25">
      <c r="A17" s="40">
        <v>-4.6497202752306297</v>
      </c>
      <c r="B17" s="40">
        <v>-7.2816843827550999</v>
      </c>
      <c r="C17" s="40">
        <v>0</v>
      </c>
      <c r="D17" s="40">
        <v>0.59733333333333305</v>
      </c>
    </row>
    <row r="18" spans="1:4" x14ac:dyDescent="0.25">
      <c r="A18" s="40">
        <v>-6.1567265551741199</v>
      </c>
      <c r="B18" s="40">
        <v>3.2252861052687698</v>
      </c>
      <c r="C18" s="40">
        <v>0</v>
      </c>
      <c r="D18" s="40">
        <v>0.02</v>
      </c>
    </row>
    <row r="19" spans="1:4" x14ac:dyDescent="0.25">
      <c r="A19" s="40">
        <v>0.36870197636635699</v>
      </c>
      <c r="B19" s="40">
        <v>3.9655985216256102</v>
      </c>
      <c r="C19" s="40">
        <v>0</v>
      </c>
      <c r="D19" s="40">
        <v>0.270666666666667</v>
      </c>
    </row>
    <row r="20" spans="1:4" x14ac:dyDescent="0.25">
      <c r="A20" s="40">
        <v>-8.3326865917755004</v>
      </c>
      <c r="B20" s="40">
        <v>4.6207476821653204</v>
      </c>
      <c r="C20" s="40">
        <v>0</v>
      </c>
      <c r="D20" s="40">
        <v>5.6000000000000001E-2</v>
      </c>
    </row>
    <row r="21" spans="1:4" x14ac:dyDescent="0.25">
      <c r="A21" s="40">
        <v>-3.6228362652435502</v>
      </c>
      <c r="B21" s="40">
        <v>-0.24277874907125399</v>
      </c>
      <c r="C21" s="40">
        <v>0</v>
      </c>
      <c r="D21" s="40">
        <v>0.165333333333333</v>
      </c>
    </row>
    <row r="22" spans="1:4" x14ac:dyDescent="0.25">
      <c r="A22" s="40">
        <v>-4.4047800154962102</v>
      </c>
      <c r="B22" s="40">
        <v>9.4173231568636595</v>
      </c>
      <c r="C22" s="40">
        <v>0</v>
      </c>
      <c r="D22" s="40">
        <v>5.6000000000000001E-2</v>
      </c>
    </row>
    <row r="23" spans="1:4" x14ac:dyDescent="0.25">
      <c r="A23" s="40">
        <v>4.7389234691677498</v>
      </c>
      <c r="B23" s="40">
        <v>6.8548165234479903</v>
      </c>
      <c r="C23" s="40">
        <v>0</v>
      </c>
      <c r="D23" s="40">
        <v>0.28133333333333299</v>
      </c>
    </row>
    <row r="24" spans="1:4" x14ac:dyDescent="0.25">
      <c r="A24" s="40">
        <v>-1.8797053523634499</v>
      </c>
      <c r="B24" s="40">
        <v>-0.24681136188442901</v>
      </c>
      <c r="C24" s="40">
        <v>0</v>
      </c>
      <c r="D24" s="40">
        <v>0.23</v>
      </c>
    </row>
    <row r="25" spans="1:4" x14ac:dyDescent="0.25">
      <c r="A25" s="40">
        <v>1.1873904860723701</v>
      </c>
      <c r="B25" s="40">
        <v>9.3419283954056702</v>
      </c>
      <c r="C25" s="40">
        <v>0</v>
      </c>
      <c r="D25" s="40">
        <v>0.3</v>
      </c>
    </row>
    <row r="26" spans="1:4" x14ac:dyDescent="0.25">
      <c r="A26" s="40">
        <v>2.2553712280137601</v>
      </c>
      <c r="B26" s="40">
        <v>4.55648726969281</v>
      </c>
      <c r="C26" s="40">
        <v>0</v>
      </c>
      <c r="D26" s="40">
        <v>0.69599999999999995</v>
      </c>
    </row>
    <row r="27" spans="1:4" x14ac:dyDescent="0.25">
      <c r="A27" s="40">
        <v>-2.8118317700556101</v>
      </c>
      <c r="B27" s="40">
        <v>7.5250313550508601</v>
      </c>
      <c r="C27" s="40">
        <v>0</v>
      </c>
      <c r="D27" s="40">
        <v>0.124</v>
      </c>
    </row>
    <row r="28" spans="1:4" x14ac:dyDescent="0.25">
      <c r="A28" s="40">
        <v>-9.6257401095915291</v>
      </c>
      <c r="B28" s="40">
        <v>5.0054984225199997</v>
      </c>
      <c r="C28" s="40">
        <v>0</v>
      </c>
      <c r="D28" s="40">
        <v>0.06</v>
      </c>
    </row>
    <row r="29" spans="1:4" x14ac:dyDescent="0.25">
      <c r="A29" s="40">
        <v>-7.1365600982633497</v>
      </c>
      <c r="B29" s="40">
        <v>1.6104790383752701</v>
      </c>
      <c r="C29" s="40">
        <v>0</v>
      </c>
      <c r="D29" s="40">
        <v>0.19466666666666699</v>
      </c>
    </row>
    <row r="30" spans="1:4" x14ac:dyDescent="0.25">
      <c r="A30" s="40">
        <v>-1.94400026181375</v>
      </c>
      <c r="B30" s="40">
        <v>10.058572541744301</v>
      </c>
      <c r="C30" s="40">
        <v>0</v>
      </c>
      <c r="D30" s="40">
        <v>0.248</v>
      </c>
    </row>
    <row r="31" spans="1:4" x14ac:dyDescent="0.25">
      <c r="A31" s="40">
        <v>-0.77963546765872105</v>
      </c>
      <c r="B31" s="40">
        <v>-0.56080485230988097</v>
      </c>
      <c r="C31" s="40">
        <v>0</v>
      </c>
      <c r="D31" s="40">
        <v>0.57999999999999996</v>
      </c>
    </row>
    <row r="32" spans="1:4" x14ac:dyDescent="0.25">
      <c r="A32" s="40">
        <v>-6.6371828815369698</v>
      </c>
      <c r="B32" s="40">
        <v>0.51416013470794097</v>
      </c>
      <c r="C32" s="40">
        <v>0</v>
      </c>
      <c r="D32" s="40">
        <v>5.86666666666667E-2</v>
      </c>
    </row>
    <row r="33" spans="1:4" x14ac:dyDescent="0.25">
      <c r="A33" s="40">
        <v>-3.73688344455352</v>
      </c>
      <c r="B33" s="40">
        <v>-2.8983392220785702</v>
      </c>
      <c r="C33" s="40">
        <v>0</v>
      </c>
      <c r="D33" s="40">
        <v>6.6000000000000003E-2</v>
      </c>
    </row>
    <row r="34" spans="1:4" x14ac:dyDescent="0.25">
      <c r="A34" s="40">
        <v>-0.876612332177235</v>
      </c>
      <c r="B34" s="40">
        <v>12.5685680660131</v>
      </c>
      <c r="C34" s="40">
        <v>0</v>
      </c>
      <c r="D34" s="40">
        <v>0.1</v>
      </c>
    </row>
    <row r="35" spans="1:4" x14ac:dyDescent="0.25">
      <c r="A35" s="40">
        <v>-8.1249214597752903</v>
      </c>
      <c r="B35" s="40">
        <v>5.5896086120795498</v>
      </c>
      <c r="C35" s="40">
        <v>0</v>
      </c>
      <c r="D35" s="40">
        <v>0.14799999999999999</v>
      </c>
    </row>
    <row r="36" spans="1:4" x14ac:dyDescent="0.25">
      <c r="A36" s="40">
        <v>-5.7602379982687797</v>
      </c>
      <c r="B36" s="40">
        <v>-0.50601728199957996</v>
      </c>
      <c r="C36" s="40">
        <v>0</v>
      </c>
      <c r="D36" s="40">
        <v>7.8E-2</v>
      </c>
    </row>
    <row r="37" spans="1:4" x14ac:dyDescent="0.25">
      <c r="A37" s="40">
        <v>-2.9271317654735598</v>
      </c>
      <c r="B37" s="40">
        <v>4.2544718149024296</v>
      </c>
      <c r="C37" s="40">
        <v>0</v>
      </c>
      <c r="D37" s="40">
        <v>0.36799999999999999</v>
      </c>
    </row>
    <row r="38" spans="1:4" x14ac:dyDescent="0.25">
      <c r="A38" s="40">
        <v>-5.8497243225686502</v>
      </c>
      <c r="B38" s="40">
        <v>1.7713754635261201</v>
      </c>
      <c r="C38" s="40">
        <v>0</v>
      </c>
      <c r="D38" s="40">
        <v>3.46666666666667E-2</v>
      </c>
    </row>
    <row r="39" spans="1:4" x14ac:dyDescent="0.25">
      <c r="A39" s="40">
        <v>-6.7348485573047103</v>
      </c>
      <c r="B39" s="40">
        <v>8.3939322033455195</v>
      </c>
      <c r="C39" s="40">
        <v>0</v>
      </c>
      <c r="D39" s="40">
        <v>9.6000000000000002E-2</v>
      </c>
    </row>
    <row r="40" spans="1:4" x14ac:dyDescent="0.25">
      <c r="A40" s="40">
        <v>-7.79100351953665</v>
      </c>
      <c r="B40" s="40">
        <v>7.5706669929031802</v>
      </c>
      <c r="C40" s="40">
        <v>0</v>
      </c>
      <c r="D40" s="40">
        <v>2.4E-2</v>
      </c>
    </row>
    <row r="41" spans="1:4" x14ac:dyDescent="0.25">
      <c r="A41" s="40">
        <v>-10.1778916322919</v>
      </c>
      <c r="B41" s="40">
        <v>8.9446711165438106</v>
      </c>
      <c r="C41" s="40">
        <v>0</v>
      </c>
      <c r="D41" s="40">
        <v>0.21199999999999999</v>
      </c>
    </row>
    <row r="42" spans="1:4" x14ac:dyDescent="0.25">
      <c r="A42" s="40">
        <v>-4.68068728837709</v>
      </c>
      <c r="B42" s="40">
        <v>4.0743002360883196</v>
      </c>
      <c r="C42" s="40">
        <v>0</v>
      </c>
      <c r="D42" s="40">
        <v>0.126</v>
      </c>
    </row>
    <row r="43" spans="1:4" x14ac:dyDescent="0.25">
      <c r="A43" s="40">
        <v>-1.97339187404253</v>
      </c>
      <c r="B43" s="40">
        <v>6.52883173274485</v>
      </c>
      <c r="C43" s="40">
        <v>0</v>
      </c>
      <c r="D43" s="40">
        <v>0.39600000000000002</v>
      </c>
    </row>
    <row r="44" spans="1:4" x14ac:dyDescent="0.25">
      <c r="A44" s="40">
        <v>-5.9390741251630796</v>
      </c>
      <c r="B44" s="40">
        <v>9.3080033985900297</v>
      </c>
      <c r="C44" s="40">
        <v>0</v>
      </c>
      <c r="D44" s="40">
        <v>4.2000000000000003E-2</v>
      </c>
    </row>
    <row r="45" spans="1:4" x14ac:dyDescent="0.25">
      <c r="A45" s="40">
        <v>-6.7888301762521497</v>
      </c>
      <c r="B45" s="40">
        <v>9.1302499632781107</v>
      </c>
      <c r="C45" s="40">
        <v>0</v>
      </c>
      <c r="D45" s="40">
        <v>2.4E-2</v>
      </c>
    </row>
    <row r="46" spans="1:4" x14ac:dyDescent="0.25">
      <c r="A46" s="40">
        <v>-3.0267617398877902</v>
      </c>
      <c r="B46" s="40">
        <v>12.1335565451385</v>
      </c>
      <c r="C46" s="40">
        <v>0</v>
      </c>
      <c r="D46" s="40">
        <v>2.8000000000000001E-2</v>
      </c>
    </row>
    <row r="47" spans="1:4" x14ac:dyDescent="0.25">
      <c r="A47" s="40">
        <v>-12.5678199920678</v>
      </c>
      <c r="B47" s="40">
        <v>4.9542160619137698</v>
      </c>
      <c r="C47" s="40">
        <v>0</v>
      </c>
      <c r="D47" s="40">
        <v>0.17599999999999999</v>
      </c>
    </row>
    <row r="48" spans="1:4" x14ac:dyDescent="0.25">
      <c r="A48" s="40">
        <v>-4.10361029738137</v>
      </c>
      <c r="B48" s="40">
        <v>3.45570388589532</v>
      </c>
      <c r="C48" s="40">
        <v>0</v>
      </c>
      <c r="D48" s="40">
        <v>0.64</v>
      </c>
    </row>
    <row r="49" spans="1:4" x14ac:dyDescent="0.25">
      <c r="A49" s="40">
        <v>-1.793596583262</v>
      </c>
      <c r="B49" s="40">
        <v>5.5107112471789499</v>
      </c>
      <c r="C49" s="40">
        <v>0</v>
      </c>
      <c r="D49" s="40">
        <v>0.28000000000000003</v>
      </c>
    </row>
    <row r="50" spans="1:4" x14ac:dyDescent="0.25">
      <c r="A50" s="40">
        <v>-8.0743077030278396</v>
      </c>
      <c r="B50" s="40">
        <v>11.3784061510167</v>
      </c>
      <c r="C50" s="40">
        <v>0</v>
      </c>
      <c r="D50" s="40">
        <v>4.1333333333333298E-2</v>
      </c>
    </row>
    <row r="51" spans="1:4" x14ac:dyDescent="0.25">
      <c r="A51" s="40">
        <v>-6.4053311298768101</v>
      </c>
      <c r="B51" s="40">
        <v>12.155808009665501</v>
      </c>
      <c r="C51" s="40">
        <v>0</v>
      </c>
      <c r="D51" s="40">
        <v>9.1999999999999998E-2</v>
      </c>
    </row>
    <row r="52" spans="1:4" x14ac:dyDescent="0.25">
      <c r="A52" s="40">
        <v>-4.2209544479195902</v>
      </c>
      <c r="B52" s="40">
        <v>6.2398665263222597</v>
      </c>
      <c r="C52" s="40">
        <v>0</v>
      </c>
      <c r="D52" s="40">
        <v>0.06</v>
      </c>
    </row>
    <row r="53" spans="1:4" x14ac:dyDescent="0.25">
      <c r="A53" s="40">
        <v>-12.7353658262753</v>
      </c>
      <c r="B53" s="40">
        <v>12.001714647962499</v>
      </c>
      <c r="C53" s="40">
        <v>0</v>
      </c>
      <c r="D53" s="40">
        <v>0.53400000000000003</v>
      </c>
    </row>
    <row r="54" spans="1:4" x14ac:dyDescent="0.25">
      <c r="A54" s="40">
        <v>-9.0434829524274996</v>
      </c>
      <c r="B54" s="40">
        <v>2.9873889811766801</v>
      </c>
      <c r="C54" s="40">
        <v>0</v>
      </c>
      <c r="D54" s="40">
        <v>2.8000000000000001E-2</v>
      </c>
    </row>
    <row r="55" spans="1:4" x14ac:dyDescent="0.25">
      <c r="A55" s="40">
        <v>-4.5398305015641398</v>
      </c>
      <c r="B55" s="40">
        <v>-2.4628529502908001</v>
      </c>
      <c r="C55" s="40">
        <v>0</v>
      </c>
      <c r="D55" s="40">
        <v>8.1333333333333299E-2</v>
      </c>
    </row>
    <row r="56" spans="1:4" x14ac:dyDescent="0.25">
      <c r="A56" s="40">
        <v>-8.57478603678552</v>
      </c>
      <c r="B56" s="40">
        <v>-1.50524977116461</v>
      </c>
      <c r="C56" s="40">
        <v>0</v>
      </c>
      <c r="D56" s="40">
        <v>0.12</v>
      </c>
    </row>
    <row r="57" spans="1:4" x14ac:dyDescent="0.25">
      <c r="A57" s="40">
        <v>-0.82009417548275199</v>
      </c>
      <c r="B57" s="40">
        <v>-12.155820658587</v>
      </c>
      <c r="C57" s="40">
        <v>0</v>
      </c>
      <c r="D57" s="40">
        <v>0.82666666666666699</v>
      </c>
    </row>
    <row r="58" spans="1:4" x14ac:dyDescent="0.25">
      <c r="A58" s="40">
        <v>-3.3512431925829</v>
      </c>
      <c r="B58" s="40">
        <v>5.1783074343083202</v>
      </c>
      <c r="C58" s="40">
        <v>0</v>
      </c>
      <c r="D58" s="40">
        <v>0.24</v>
      </c>
    </row>
    <row r="59" spans="1:4" x14ac:dyDescent="0.25">
      <c r="A59" s="40">
        <v>-8.33736103476833</v>
      </c>
      <c r="B59" s="40">
        <v>8.4233695319665696</v>
      </c>
      <c r="C59" s="40">
        <v>0</v>
      </c>
      <c r="D59" s="40">
        <v>0.24399999999999999</v>
      </c>
    </row>
    <row r="60" spans="1:4" x14ac:dyDescent="0.25">
      <c r="A60" s="40">
        <v>6.9355582786437804</v>
      </c>
      <c r="B60" s="40">
        <v>3.4231691074814798</v>
      </c>
      <c r="C60" s="40">
        <v>0</v>
      </c>
      <c r="D60" s="40">
        <v>0.156</v>
      </c>
    </row>
    <row r="61" spans="1:4" x14ac:dyDescent="0.25">
      <c r="A61" s="40">
        <v>-8.6381643487457307</v>
      </c>
      <c r="B61" s="40">
        <v>6.4848939094956801</v>
      </c>
      <c r="C61" s="40">
        <v>0</v>
      </c>
      <c r="D61" s="40">
        <v>1.6E-2</v>
      </c>
    </row>
    <row r="62" spans="1:4" x14ac:dyDescent="0.25">
      <c r="A62" s="40">
        <v>-8.1452950429255306</v>
      </c>
      <c r="B62" s="40">
        <v>6.6698391279106701</v>
      </c>
      <c r="C62" s="40">
        <v>0</v>
      </c>
      <c r="D62" s="40">
        <v>0.22800000000000001</v>
      </c>
    </row>
    <row r="63" spans="1:4" x14ac:dyDescent="0.25">
      <c r="A63" s="40">
        <v>-9.3211543071022795</v>
      </c>
      <c r="B63" s="40">
        <v>10.928150607561101</v>
      </c>
      <c r="C63" s="40">
        <v>0</v>
      </c>
      <c r="D63" s="40">
        <v>1.2E-2</v>
      </c>
    </row>
    <row r="64" spans="1:4" x14ac:dyDescent="0.25">
      <c r="A64" s="40">
        <v>-10.8421816137626</v>
      </c>
      <c r="B64" s="40">
        <v>2.9886416817426</v>
      </c>
      <c r="C64" s="40">
        <v>0</v>
      </c>
      <c r="D64" s="40">
        <v>4.5999999999999999E-2</v>
      </c>
    </row>
    <row r="65" spans="1:4" x14ac:dyDescent="0.25">
      <c r="A65" s="40">
        <v>-7.3473827511090697</v>
      </c>
      <c r="B65" s="40">
        <v>3.6813526583456602</v>
      </c>
      <c r="C65" s="40">
        <v>0</v>
      </c>
      <c r="D65" s="40">
        <v>0.26400000000000001</v>
      </c>
    </row>
    <row r="66" spans="1:4" x14ac:dyDescent="0.25">
      <c r="A66" s="40">
        <v>7.2229136038899098</v>
      </c>
      <c r="B66" s="40">
        <v>4.6724399191450701</v>
      </c>
      <c r="C66" s="40">
        <v>0</v>
      </c>
      <c r="D66" s="40">
        <v>9.3333333333333296E-2</v>
      </c>
    </row>
    <row r="67" spans="1:4" x14ac:dyDescent="0.25">
      <c r="A67" s="40">
        <v>-5.8939568569019096</v>
      </c>
      <c r="B67" s="40">
        <v>-3.4120940685031398</v>
      </c>
      <c r="C67" s="40">
        <v>0</v>
      </c>
      <c r="D67" s="40">
        <v>7.5999999999999998E-2</v>
      </c>
    </row>
    <row r="68" spans="1:4" x14ac:dyDescent="0.25">
      <c r="A68" s="40">
        <v>-0.89149506400366396</v>
      </c>
      <c r="B68" s="40">
        <v>1.24300723086024</v>
      </c>
      <c r="C68" s="40">
        <v>0</v>
      </c>
      <c r="D68" s="40">
        <v>0.55200000000000005</v>
      </c>
    </row>
    <row r="69" spans="1:4" x14ac:dyDescent="0.25">
      <c r="A69" s="40">
        <v>5.9322096875346704</v>
      </c>
      <c r="B69" s="40">
        <v>-5.2008802676754504</v>
      </c>
      <c r="C69" s="40">
        <v>0</v>
      </c>
      <c r="D69" s="40">
        <v>0.62933333333333297</v>
      </c>
    </row>
    <row r="70" spans="1:4" x14ac:dyDescent="0.25">
      <c r="A70" s="40">
        <v>-5.8553242829935304</v>
      </c>
      <c r="B70" s="40">
        <v>-1.5129627776650501</v>
      </c>
      <c r="C70" s="40">
        <v>0</v>
      </c>
      <c r="D70" s="40">
        <v>0.06</v>
      </c>
    </row>
    <row r="71" spans="1:4" x14ac:dyDescent="0.25">
      <c r="A71" s="40">
        <v>-9.5509128010184892</v>
      </c>
      <c r="B71" s="40">
        <v>7.0115327305200896</v>
      </c>
      <c r="C71" s="40">
        <v>0</v>
      </c>
      <c r="D71" s="40">
        <v>2.4E-2</v>
      </c>
    </row>
    <row r="72" spans="1:4" x14ac:dyDescent="0.25">
      <c r="A72" s="40">
        <v>-9.3751381238565106</v>
      </c>
      <c r="B72" s="40">
        <v>9.80529041149763</v>
      </c>
      <c r="C72" s="40">
        <v>0</v>
      </c>
      <c r="D72" s="40">
        <v>0.30399999999999999</v>
      </c>
    </row>
    <row r="73" spans="1:4" x14ac:dyDescent="0.25">
      <c r="A73" s="40">
        <v>-2.8302351575706401</v>
      </c>
      <c r="B73" s="40">
        <v>9.5367487398410606</v>
      </c>
      <c r="C73" s="40">
        <v>0</v>
      </c>
      <c r="D73" s="40">
        <v>7.0000000000000007E-2</v>
      </c>
    </row>
    <row r="74" spans="1:4" x14ac:dyDescent="0.25">
      <c r="A74" s="40">
        <v>-4.7391201270195698</v>
      </c>
      <c r="B74" s="40">
        <v>8.5547804389583995</v>
      </c>
      <c r="C74" s="40">
        <v>0</v>
      </c>
      <c r="D74" s="40">
        <v>7.8666666666666704E-2</v>
      </c>
    </row>
    <row r="75" spans="1:4" x14ac:dyDescent="0.25">
      <c r="A75" s="40">
        <v>-7.9411141786033603</v>
      </c>
      <c r="B75" s="40">
        <v>2.36081585253537</v>
      </c>
      <c r="C75" s="40">
        <v>0</v>
      </c>
      <c r="D75" s="40">
        <v>0.27200000000000002</v>
      </c>
    </row>
    <row r="76" spans="1:4" x14ac:dyDescent="0.25">
      <c r="A76" s="40">
        <v>-3.39940600676676</v>
      </c>
      <c r="B76" s="40">
        <v>10.4695131256049</v>
      </c>
      <c r="C76" s="40">
        <v>0</v>
      </c>
      <c r="D76" s="40">
        <v>0.23799999999999999</v>
      </c>
    </row>
    <row r="77" spans="1:4" x14ac:dyDescent="0.25">
      <c r="A77" s="40">
        <v>7.0065391787677598</v>
      </c>
      <c r="B77" s="40">
        <v>-4.3298836040550297</v>
      </c>
      <c r="C77" s="40">
        <v>0</v>
      </c>
      <c r="D77" s="40">
        <v>0.60399999999999998</v>
      </c>
    </row>
    <row r="78" spans="1:4" x14ac:dyDescent="0.25">
      <c r="A78" s="40">
        <v>-4.9467958090132704</v>
      </c>
      <c r="B78" s="40">
        <v>10.6830471592362</v>
      </c>
      <c r="C78" s="40">
        <v>0</v>
      </c>
      <c r="D78" s="40">
        <v>0.14799999999999999</v>
      </c>
    </row>
    <row r="79" spans="1:4" x14ac:dyDescent="0.25">
      <c r="A79" s="40">
        <v>-5.79380418490046</v>
      </c>
      <c r="B79" s="40">
        <v>11.1833952278618</v>
      </c>
      <c r="C79" s="40">
        <v>0</v>
      </c>
      <c r="D79" s="40">
        <v>0.16</v>
      </c>
    </row>
    <row r="80" spans="1:4" x14ac:dyDescent="0.25">
      <c r="A80" s="40">
        <v>-12.720308845032999</v>
      </c>
      <c r="B80" s="40">
        <v>11.8546285156562</v>
      </c>
      <c r="C80" s="40">
        <v>0</v>
      </c>
      <c r="D80" s="40">
        <v>0.52</v>
      </c>
    </row>
    <row r="81" spans="1:4" x14ac:dyDescent="0.25">
      <c r="A81" s="40">
        <v>-5.0434347182311097</v>
      </c>
      <c r="B81" s="40">
        <v>11.6797723033888</v>
      </c>
      <c r="C81" s="40">
        <v>0</v>
      </c>
      <c r="D81" s="40">
        <v>0.128</v>
      </c>
    </row>
    <row r="82" spans="1:4" x14ac:dyDescent="0.25">
      <c r="A82" s="40">
        <v>-3.6490814310188102</v>
      </c>
      <c r="B82" s="40">
        <v>5.5068172252734398</v>
      </c>
      <c r="C82" s="40">
        <v>0</v>
      </c>
      <c r="D82" s="40">
        <v>4.6666666666666697E-2</v>
      </c>
    </row>
    <row r="83" spans="1:4" x14ac:dyDescent="0.25">
      <c r="A83" s="40">
        <v>-2.5360177430784998</v>
      </c>
      <c r="B83" s="40">
        <v>-12.256552905864901</v>
      </c>
      <c r="C83" s="40">
        <v>0</v>
      </c>
      <c r="D83" s="40">
        <v>0.64800000000000002</v>
      </c>
    </row>
    <row r="84" spans="1:4" x14ac:dyDescent="0.25">
      <c r="A84" s="40">
        <v>-4.8080278724888101</v>
      </c>
      <c r="B84" s="40">
        <v>4.9791293580789002</v>
      </c>
      <c r="C84" s="40">
        <v>0</v>
      </c>
      <c r="D84" s="40">
        <v>0.22</v>
      </c>
    </row>
    <row r="85" spans="1:4" x14ac:dyDescent="0.25">
      <c r="A85" s="40">
        <v>-2.9003465527088101</v>
      </c>
      <c r="B85" s="40">
        <v>6.8158708344188597</v>
      </c>
      <c r="C85" s="40">
        <v>0</v>
      </c>
      <c r="D85" s="40">
        <v>0.376</v>
      </c>
    </row>
    <row r="86" spans="1:4" x14ac:dyDescent="0.25">
      <c r="A86" s="40">
        <v>-8.3529320142145203</v>
      </c>
      <c r="B86" s="40">
        <v>10.273347915699199</v>
      </c>
      <c r="C86" s="40">
        <v>0</v>
      </c>
      <c r="D86" s="40">
        <v>5.4666666666666697E-2</v>
      </c>
    </row>
    <row r="87" spans="1:4" x14ac:dyDescent="0.25">
      <c r="A87" s="40">
        <v>-10.365320546506601</v>
      </c>
      <c r="B87" s="40">
        <v>-0.82463679777072396</v>
      </c>
      <c r="C87" s="40">
        <v>0</v>
      </c>
      <c r="D87" s="40">
        <v>0.16</v>
      </c>
    </row>
    <row r="88" spans="1:4" x14ac:dyDescent="0.25">
      <c r="A88" s="40">
        <v>-12.207934895662399</v>
      </c>
      <c r="B88" s="40">
        <v>1.60281284624859</v>
      </c>
      <c r="C88" s="40">
        <v>0</v>
      </c>
      <c r="D88" s="40">
        <v>0.234666666666667</v>
      </c>
    </row>
    <row r="89" spans="1:4" x14ac:dyDescent="0.25">
      <c r="A89" s="40">
        <v>4.9639674023085298</v>
      </c>
      <c r="B89" s="40">
        <v>2.3526707024675999</v>
      </c>
      <c r="C89" s="40">
        <v>0</v>
      </c>
      <c r="D89" s="40">
        <v>0.14599999999999999</v>
      </c>
    </row>
    <row r="90" spans="1:4" x14ac:dyDescent="0.25">
      <c r="A90" s="40">
        <v>8.1631584033328597</v>
      </c>
      <c r="B90" s="40">
        <v>4.9515145822925897</v>
      </c>
      <c r="C90" s="40">
        <v>0</v>
      </c>
      <c r="D90" s="40">
        <v>0.41599999999999998</v>
      </c>
    </row>
    <row r="91" spans="1:4" x14ac:dyDescent="0.25">
      <c r="A91" s="40">
        <v>-1.4358817572387499</v>
      </c>
      <c r="B91" s="40">
        <v>5.0898638863763699</v>
      </c>
      <c r="C91" s="40">
        <v>0</v>
      </c>
      <c r="D91" s="40">
        <v>0.193333333333333</v>
      </c>
    </row>
    <row r="92" spans="1:4" x14ac:dyDescent="0.25">
      <c r="A92" s="40">
        <v>-6.81124499811511</v>
      </c>
      <c r="B92" s="40">
        <v>7.2529419172764298</v>
      </c>
      <c r="C92" s="40">
        <v>0</v>
      </c>
      <c r="D92" s="40">
        <v>4.2000000000000003E-2</v>
      </c>
    </row>
    <row r="93" spans="1:4" x14ac:dyDescent="0.25">
      <c r="A93" s="40">
        <v>-0.96684535678503103</v>
      </c>
      <c r="B93" s="40">
        <v>7.1358776666965698</v>
      </c>
      <c r="C93" s="40">
        <v>0</v>
      </c>
      <c r="D93" s="40">
        <v>6.6666666666666693E-2</v>
      </c>
    </row>
    <row r="94" spans="1:4" x14ac:dyDescent="0.25">
      <c r="A94" s="40">
        <v>-5.8826553373927304</v>
      </c>
      <c r="B94" s="40">
        <v>7.8331658230424601</v>
      </c>
      <c r="C94" s="40">
        <v>0</v>
      </c>
      <c r="D94" s="40">
        <v>5.06666666666667E-2</v>
      </c>
    </row>
    <row r="95" spans="1:4" x14ac:dyDescent="0.25">
      <c r="A95" s="40">
        <v>-11.4131246735523</v>
      </c>
      <c r="B95" s="40">
        <v>8.0463909467712202</v>
      </c>
      <c r="C95" s="40">
        <v>0</v>
      </c>
      <c r="D95" s="40">
        <v>0.248</v>
      </c>
    </row>
    <row r="96" spans="1:4" x14ac:dyDescent="0.25">
      <c r="A96" s="40">
        <v>0.368092675258201</v>
      </c>
      <c r="B96" s="40">
        <v>10.4379676603918</v>
      </c>
      <c r="C96" s="40">
        <v>0</v>
      </c>
      <c r="D96" s="40">
        <v>0.16</v>
      </c>
    </row>
    <row r="97" spans="1:4" x14ac:dyDescent="0.25">
      <c r="A97" s="40">
        <v>-9.2001485910076006</v>
      </c>
      <c r="B97" s="40">
        <v>7.6110452807836104</v>
      </c>
      <c r="C97" s="40">
        <v>0</v>
      </c>
      <c r="D97" s="40">
        <v>0.28399999999999997</v>
      </c>
    </row>
    <row r="98" spans="1:4" x14ac:dyDescent="0.25">
      <c r="A98" s="40">
        <v>15.224030998255801</v>
      </c>
      <c r="B98" s="40">
        <v>-7.0139372189872704</v>
      </c>
      <c r="C98" s="40">
        <v>1</v>
      </c>
      <c r="D98" s="40">
        <v>0.42799999999999999</v>
      </c>
    </row>
    <row r="99" spans="1:4" x14ac:dyDescent="0.25">
      <c r="A99" s="40">
        <v>1.98675696951471</v>
      </c>
      <c r="B99" s="40">
        <v>6.3014332324715197</v>
      </c>
      <c r="C99" s="40">
        <v>1</v>
      </c>
      <c r="D99" s="40">
        <v>0.353333333333333</v>
      </c>
    </row>
    <row r="100" spans="1:4" x14ac:dyDescent="0.25">
      <c r="A100" s="40">
        <v>-1.10573925867186</v>
      </c>
      <c r="B100" s="40">
        <v>-14.8810798001325</v>
      </c>
      <c r="C100" s="40">
        <v>1</v>
      </c>
      <c r="D100" s="40">
        <v>0.57199999999999995</v>
      </c>
    </row>
    <row r="101" spans="1:4" x14ac:dyDescent="0.25">
      <c r="A101" s="40">
        <v>-1.8380128642374201</v>
      </c>
      <c r="B101" s="40">
        <v>-14.286307949041101</v>
      </c>
      <c r="C101" s="40">
        <v>1</v>
      </c>
      <c r="D101" s="40">
        <v>0.57399999999999995</v>
      </c>
    </row>
    <row r="102" spans="1:4" x14ac:dyDescent="0.25">
      <c r="A102" s="40">
        <v>-0.83844668674449097</v>
      </c>
      <c r="B102" s="40">
        <v>-4.7148744950210002</v>
      </c>
      <c r="C102" s="40">
        <v>1</v>
      </c>
      <c r="D102" s="40">
        <v>0.78800000000000003</v>
      </c>
    </row>
    <row r="103" spans="1:4" x14ac:dyDescent="0.25">
      <c r="A103" s="40">
        <v>-1.87157600055053</v>
      </c>
      <c r="B103" s="40">
        <v>-5.6420436573266697</v>
      </c>
      <c r="C103" s="40">
        <v>1</v>
      </c>
      <c r="D103" s="40">
        <v>0.81200000000000006</v>
      </c>
    </row>
    <row r="104" spans="1:4" x14ac:dyDescent="0.25">
      <c r="A104" s="40">
        <v>-2.7716732260411101</v>
      </c>
      <c r="B104" s="40">
        <v>-6.6449176803227603</v>
      </c>
      <c r="C104" s="40">
        <v>1</v>
      </c>
      <c r="D104" s="40">
        <v>0.77600000000000002</v>
      </c>
    </row>
    <row r="105" spans="1:4" x14ac:dyDescent="0.25">
      <c r="A105" s="40">
        <v>5.5170510236279702</v>
      </c>
      <c r="B105" s="40">
        <v>-13.941270689172301</v>
      </c>
      <c r="C105" s="40">
        <v>1</v>
      </c>
      <c r="D105" s="40">
        <v>0.95599999999999996</v>
      </c>
    </row>
    <row r="106" spans="1:4" x14ac:dyDescent="0.25">
      <c r="A106" s="40">
        <v>4.2163081641289999</v>
      </c>
      <c r="B106" s="40">
        <v>-13.7284194039638</v>
      </c>
      <c r="C106" s="40">
        <v>1</v>
      </c>
      <c r="D106" s="40">
        <v>0.96399999999999997</v>
      </c>
    </row>
    <row r="107" spans="1:4" x14ac:dyDescent="0.25">
      <c r="A107" s="40">
        <v>7.8110534890669197</v>
      </c>
      <c r="B107" s="40">
        <v>-8.8505364079728306</v>
      </c>
      <c r="C107" s="40">
        <v>1</v>
      </c>
      <c r="D107" s="40">
        <v>0.96399999999999997</v>
      </c>
    </row>
    <row r="108" spans="1:4" x14ac:dyDescent="0.25">
      <c r="A108" s="40">
        <v>4.2148029718199496</v>
      </c>
      <c r="B108" s="40">
        <v>-9.6120456913761707</v>
      </c>
      <c r="C108" s="40">
        <v>1</v>
      </c>
      <c r="D108" s="40">
        <v>0.79466666666666697</v>
      </c>
    </row>
    <row r="109" spans="1:4" x14ac:dyDescent="0.25">
      <c r="A109" s="40">
        <v>10.936857058426099</v>
      </c>
      <c r="B109" s="40">
        <v>0.235861897383393</v>
      </c>
      <c r="C109" s="40">
        <v>1</v>
      </c>
      <c r="D109" s="40">
        <v>0.69599999999999995</v>
      </c>
    </row>
    <row r="110" spans="1:4" x14ac:dyDescent="0.25">
      <c r="A110" s="40">
        <v>12.132130329061299</v>
      </c>
      <c r="B110" s="40">
        <v>0.33075807701236598</v>
      </c>
      <c r="C110" s="40">
        <v>1</v>
      </c>
      <c r="D110" s="40">
        <v>0.67400000000000004</v>
      </c>
    </row>
    <row r="111" spans="1:4" x14ac:dyDescent="0.25">
      <c r="A111" s="40">
        <v>-2.1113292835690398</v>
      </c>
      <c r="B111" s="40">
        <v>-9.54812610408902</v>
      </c>
      <c r="C111" s="40">
        <v>1</v>
      </c>
      <c r="D111" s="40">
        <v>0.84399999999999997</v>
      </c>
    </row>
    <row r="112" spans="1:4" x14ac:dyDescent="0.25">
      <c r="A112" s="40">
        <v>7.2542800641648801</v>
      </c>
      <c r="B112" s="40">
        <v>-9.1285791773695202</v>
      </c>
      <c r="C112" s="40">
        <v>1</v>
      </c>
      <c r="D112" s="40">
        <v>0.95599999999999996</v>
      </c>
    </row>
    <row r="113" spans="1:4" x14ac:dyDescent="0.25">
      <c r="A113" s="40">
        <v>-2.64379636057045</v>
      </c>
      <c r="B113" s="40">
        <v>-11.410458105658901</v>
      </c>
      <c r="C113" s="40">
        <v>1</v>
      </c>
      <c r="D113" s="40">
        <v>0.64400000000000002</v>
      </c>
    </row>
    <row r="114" spans="1:4" x14ac:dyDescent="0.25">
      <c r="A114" s="40">
        <v>6.0341578519110497</v>
      </c>
      <c r="B114" s="40">
        <v>-9.3233038716505696</v>
      </c>
      <c r="C114" s="40">
        <v>1</v>
      </c>
      <c r="D114" s="40">
        <v>0.95199999999999996</v>
      </c>
    </row>
    <row r="115" spans="1:4" x14ac:dyDescent="0.25">
      <c r="A115" s="40">
        <v>6.4239348012501702</v>
      </c>
      <c r="B115" s="40">
        <v>-1.4662083064773399</v>
      </c>
      <c r="C115" s="40">
        <v>1</v>
      </c>
      <c r="D115" s="40">
        <v>0.88800000000000001</v>
      </c>
    </row>
    <row r="116" spans="1:4" x14ac:dyDescent="0.25">
      <c r="A116" s="40">
        <v>3.9405313313089301</v>
      </c>
      <c r="B116" s="40">
        <v>7.9138577944569297</v>
      </c>
      <c r="C116" s="40">
        <v>1</v>
      </c>
      <c r="D116" s="40">
        <v>0.21199999999999999</v>
      </c>
    </row>
    <row r="117" spans="1:4" x14ac:dyDescent="0.25">
      <c r="A117" s="40">
        <v>-2.3025272888477302</v>
      </c>
      <c r="B117" s="40">
        <v>-1.3799433128994001</v>
      </c>
      <c r="C117" s="40">
        <v>1</v>
      </c>
      <c r="D117" s="40">
        <v>0.32666666666666699</v>
      </c>
    </row>
    <row r="118" spans="1:4" x14ac:dyDescent="0.25">
      <c r="A118" s="40">
        <v>4.05252658860329</v>
      </c>
      <c r="B118" s="40">
        <v>5.6677824742088303</v>
      </c>
      <c r="C118" s="40">
        <v>1</v>
      </c>
      <c r="D118" s="40">
        <v>0.54600000000000004</v>
      </c>
    </row>
    <row r="119" spans="1:4" x14ac:dyDescent="0.25">
      <c r="A119" s="40">
        <v>0.54793886428805805</v>
      </c>
      <c r="B119" s="40">
        <v>-2.7833969515371799</v>
      </c>
      <c r="C119" s="40">
        <v>1</v>
      </c>
      <c r="D119" s="40">
        <v>0.41066666666666701</v>
      </c>
    </row>
    <row r="120" spans="1:4" x14ac:dyDescent="0.25">
      <c r="A120" s="40">
        <v>-2.1934233961484502</v>
      </c>
      <c r="B120" s="40">
        <v>-2.6310410290210902</v>
      </c>
      <c r="C120" s="40">
        <v>1</v>
      </c>
      <c r="D120" s="40">
        <v>0.51600000000000001</v>
      </c>
    </row>
    <row r="121" spans="1:4" x14ac:dyDescent="0.25">
      <c r="A121" s="40">
        <v>-1.13906843508277</v>
      </c>
      <c r="B121" s="40">
        <v>-2.0400113872948098</v>
      </c>
      <c r="C121" s="40">
        <v>1</v>
      </c>
      <c r="D121" s="40">
        <v>0.60266666666666702</v>
      </c>
    </row>
    <row r="122" spans="1:4" x14ac:dyDescent="0.25">
      <c r="A122" s="40">
        <v>5.1481616927521197</v>
      </c>
      <c r="B122" s="40">
        <v>-9.5890811522694399</v>
      </c>
      <c r="C122" s="40">
        <v>1</v>
      </c>
      <c r="D122" s="40">
        <v>0.92800000000000005</v>
      </c>
    </row>
    <row r="123" spans="1:4" x14ac:dyDescent="0.25">
      <c r="A123" s="40">
        <v>5.9957265182082802</v>
      </c>
      <c r="B123" s="40">
        <v>-1.2602736094317999</v>
      </c>
      <c r="C123" s="40">
        <v>1</v>
      </c>
      <c r="D123" s="40">
        <v>0.73799999999999999</v>
      </c>
    </row>
    <row r="124" spans="1:4" x14ac:dyDescent="0.25">
      <c r="A124" s="40">
        <v>-0.76105003092984003</v>
      </c>
      <c r="B124" s="40">
        <v>-10.1686741886209</v>
      </c>
      <c r="C124" s="40">
        <v>1</v>
      </c>
      <c r="D124" s="40">
        <v>0.57999999999999996</v>
      </c>
    </row>
    <row r="125" spans="1:4" x14ac:dyDescent="0.25">
      <c r="A125" s="40">
        <v>4.0023350577490797</v>
      </c>
      <c r="B125" s="40">
        <v>-1.3619652833762099</v>
      </c>
      <c r="C125" s="40">
        <v>1</v>
      </c>
      <c r="D125" s="40">
        <v>0.63600000000000001</v>
      </c>
    </row>
    <row r="126" spans="1:4" x14ac:dyDescent="0.25">
      <c r="A126" s="40">
        <v>3.3956213034759699</v>
      </c>
      <c r="B126" s="40">
        <v>4.3437789666145603</v>
      </c>
      <c r="C126" s="40">
        <v>1</v>
      </c>
      <c r="D126" s="40">
        <v>0.67800000000000005</v>
      </c>
    </row>
    <row r="127" spans="1:4" x14ac:dyDescent="0.25">
      <c r="A127" s="40">
        <v>-1.58166717154373</v>
      </c>
      <c r="B127" s="40">
        <v>0.96073454922346202</v>
      </c>
      <c r="C127" s="40">
        <v>1</v>
      </c>
      <c r="D127" s="40">
        <v>0.376</v>
      </c>
    </row>
    <row r="128" spans="1:4" x14ac:dyDescent="0.25">
      <c r="A128" s="40">
        <v>-5.6750755087352598</v>
      </c>
      <c r="B128" s="40">
        <v>-8.8351762089670594</v>
      </c>
      <c r="C128" s="40">
        <v>1</v>
      </c>
      <c r="D128" s="40">
        <v>0.504</v>
      </c>
    </row>
    <row r="129" spans="1:4" x14ac:dyDescent="0.25">
      <c r="A129" s="40">
        <v>-1.8977017634783599</v>
      </c>
      <c r="B129" s="40">
        <v>-9.9206189486234297</v>
      </c>
      <c r="C129" s="40">
        <v>1</v>
      </c>
      <c r="D129" s="40">
        <v>0.85066666666666702</v>
      </c>
    </row>
    <row r="130" spans="1:4" x14ac:dyDescent="0.25">
      <c r="A130" s="40">
        <v>-4.7936339187300403</v>
      </c>
      <c r="B130" s="40">
        <v>-7.2745452539709197</v>
      </c>
      <c r="C130" s="40">
        <v>1</v>
      </c>
      <c r="D130" s="40">
        <v>0.51600000000000001</v>
      </c>
    </row>
    <row r="131" spans="1:4" x14ac:dyDescent="0.25">
      <c r="A131" s="40">
        <v>-1.23029891545241</v>
      </c>
      <c r="B131" s="40">
        <v>-6.7475511216166799</v>
      </c>
      <c r="C131" s="40">
        <v>1</v>
      </c>
      <c r="D131" s="40">
        <v>0.624</v>
      </c>
    </row>
    <row r="132" spans="1:4" x14ac:dyDescent="0.25">
      <c r="A132" s="40">
        <v>4.8745325960666896</v>
      </c>
      <c r="B132" s="40">
        <v>-2.55463619065765</v>
      </c>
      <c r="C132" s="40">
        <v>1</v>
      </c>
      <c r="D132" s="40">
        <v>0.81200000000000006</v>
      </c>
    </row>
    <row r="133" spans="1:4" x14ac:dyDescent="0.25">
      <c r="A133" s="40">
        <v>15.1677165966119</v>
      </c>
      <c r="B133" s="40">
        <v>-7.2101100704354097</v>
      </c>
      <c r="C133" s="40">
        <v>1</v>
      </c>
      <c r="D133" s="40">
        <v>0.84</v>
      </c>
    </row>
    <row r="134" spans="1:4" x14ac:dyDescent="0.25">
      <c r="A134" s="40">
        <v>13.877919683398501</v>
      </c>
      <c r="B134" s="40">
        <v>-6.5290018416366804</v>
      </c>
      <c r="C134" s="40">
        <v>1</v>
      </c>
      <c r="D134" s="40">
        <v>0.64200000000000002</v>
      </c>
    </row>
    <row r="135" spans="1:4" x14ac:dyDescent="0.25">
      <c r="A135" s="40">
        <v>-4.41681646126648</v>
      </c>
      <c r="B135" s="40">
        <v>-0.83063353194373502</v>
      </c>
      <c r="C135" s="40">
        <v>1</v>
      </c>
      <c r="D135" s="40">
        <v>9.6000000000000002E-2</v>
      </c>
    </row>
    <row r="136" spans="1:4" x14ac:dyDescent="0.25">
      <c r="A136" s="40">
        <v>-1.7089005311668</v>
      </c>
      <c r="B136" s="40">
        <v>3.0705616599262502</v>
      </c>
      <c r="C136" s="40">
        <v>1</v>
      </c>
      <c r="D136" s="40">
        <v>0.40533333333333299</v>
      </c>
    </row>
    <row r="137" spans="1:4" x14ac:dyDescent="0.25">
      <c r="A137" s="40">
        <v>5.4598470578063001</v>
      </c>
      <c r="B137" s="40">
        <v>-1.8824757300381101</v>
      </c>
      <c r="C137" s="40">
        <v>1</v>
      </c>
      <c r="D137" s="40">
        <v>0.63600000000000001</v>
      </c>
    </row>
    <row r="138" spans="1:4" x14ac:dyDescent="0.25">
      <c r="A138" s="40">
        <v>-4.0403768198735204</v>
      </c>
      <c r="B138" s="40">
        <v>-8.73774142916945</v>
      </c>
      <c r="C138" s="40">
        <v>1</v>
      </c>
      <c r="D138" s="40">
        <v>0.432</v>
      </c>
    </row>
    <row r="139" spans="1:4" x14ac:dyDescent="0.25">
      <c r="A139" s="40">
        <v>-4.8902300678783304</v>
      </c>
      <c r="B139" s="40">
        <v>-11.8129068410542</v>
      </c>
      <c r="C139" s="40">
        <v>1</v>
      </c>
      <c r="D139" s="40">
        <v>0.75800000000000001</v>
      </c>
    </row>
    <row r="140" spans="1:4" x14ac:dyDescent="0.25">
      <c r="A140" s="40">
        <v>5.7892037836208399</v>
      </c>
      <c r="B140" s="40">
        <v>-4.8540188605231602</v>
      </c>
      <c r="C140" s="40">
        <v>1</v>
      </c>
      <c r="D140" s="40">
        <v>0.34799999999999998</v>
      </c>
    </row>
    <row r="141" spans="1:4" x14ac:dyDescent="0.25">
      <c r="A141" s="40">
        <v>-10.016028992128399</v>
      </c>
      <c r="B141" s="40">
        <v>3.8119569150259802</v>
      </c>
      <c r="C141" s="40">
        <v>1</v>
      </c>
      <c r="D141" s="40">
        <v>0.24133333333333301</v>
      </c>
    </row>
    <row r="142" spans="1:4" x14ac:dyDescent="0.25">
      <c r="A142" s="40">
        <v>12.691836388836499</v>
      </c>
      <c r="B142" s="40">
        <v>-5.3811348792548603</v>
      </c>
      <c r="C142" s="40">
        <v>1</v>
      </c>
      <c r="D142" s="40">
        <v>0.78266666666666695</v>
      </c>
    </row>
    <row r="143" spans="1:4" x14ac:dyDescent="0.25">
      <c r="A143" s="40">
        <v>4.37111188818466</v>
      </c>
      <c r="B143" s="40">
        <v>-4.8606428522730303</v>
      </c>
      <c r="C143" s="40">
        <v>1</v>
      </c>
      <c r="D143" s="40">
        <v>0.56200000000000006</v>
      </c>
    </row>
    <row r="144" spans="1:4" x14ac:dyDescent="0.25">
      <c r="A144" s="40">
        <v>13.256390820316501</v>
      </c>
      <c r="B144" s="40">
        <v>-3.6821079932710998</v>
      </c>
      <c r="C144" s="40">
        <v>1</v>
      </c>
      <c r="D144" s="40">
        <v>0.8</v>
      </c>
    </row>
    <row r="145" spans="1:4" x14ac:dyDescent="0.25">
      <c r="A145" s="40">
        <v>13.6834387687241</v>
      </c>
      <c r="B145" s="40">
        <v>-2.42761063878676</v>
      </c>
      <c r="C145" s="40">
        <v>1</v>
      </c>
      <c r="D145" s="40">
        <v>0.96399999999999997</v>
      </c>
    </row>
    <row r="146" spans="1:4" x14ac:dyDescent="0.25">
      <c r="A146" s="40">
        <v>2.0007597946872502</v>
      </c>
      <c r="B146" s="40">
        <v>1.37578085641422</v>
      </c>
      <c r="C146" s="40">
        <v>1</v>
      </c>
      <c r="D146" s="40">
        <v>4.26666666666667E-2</v>
      </c>
    </row>
    <row r="147" spans="1:4" x14ac:dyDescent="0.25">
      <c r="A147" s="40">
        <v>-6.9174614654101303</v>
      </c>
      <c r="B147" s="40">
        <v>-1.7713770875538499</v>
      </c>
      <c r="C147" s="40">
        <v>1</v>
      </c>
      <c r="D147" s="40">
        <v>0.124</v>
      </c>
    </row>
    <row r="148" spans="1:4" x14ac:dyDescent="0.25">
      <c r="A148" s="40">
        <v>12.631138624095501</v>
      </c>
      <c r="B148" s="40">
        <v>-6.2996380045063596</v>
      </c>
      <c r="C148" s="40">
        <v>1</v>
      </c>
      <c r="D148" s="40">
        <v>0.72399999999999998</v>
      </c>
    </row>
    <row r="149" spans="1:4" x14ac:dyDescent="0.25">
      <c r="A149" s="40">
        <v>0.165088751493778</v>
      </c>
      <c r="B149" s="40">
        <v>-11.976348980002999</v>
      </c>
      <c r="C149" s="40">
        <v>1</v>
      </c>
      <c r="D149" s="40">
        <v>0.84399999999999997</v>
      </c>
    </row>
    <row r="150" spans="1:4" x14ac:dyDescent="0.25">
      <c r="A150" s="40">
        <v>10.239807075978799</v>
      </c>
      <c r="B150" s="40">
        <v>-3.53312005414229</v>
      </c>
      <c r="C150" s="40">
        <v>1</v>
      </c>
      <c r="D150" s="40">
        <v>0.77866666666666695</v>
      </c>
    </row>
    <row r="151" spans="1:4" x14ac:dyDescent="0.25">
      <c r="A151" s="40">
        <v>9.0096447556211601</v>
      </c>
      <c r="B151" s="40">
        <v>-0.88688247251757302</v>
      </c>
      <c r="C151" s="40">
        <v>1</v>
      </c>
      <c r="D151" s="40">
        <v>0.95199999999999996</v>
      </c>
    </row>
    <row r="152" spans="1:4" x14ac:dyDescent="0.25">
      <c r="A152" s="40">
        <v>3.9600158718877698</v>
      </c>
      <c r="B152" s="40">
        <v>-13.6962314564365</v>
      </c>
      <c r="C152" s="40">
        <v>1</v>
      </c>
      <c r="D152" s="40">
        <v>0.876</v>
      </c>
    </row>
    <row r="153" spans="1:4" x14ac:dyDescent="0.25">
      <c r="A153" s="40">
        <v>9.2988614707799897</v>
      </c>
      <c r="B153" s="40">
        <v>-2.5369842269031002</v>
      </c>
      <c r="C153" s="40">
        <v>1</v>
      </c>
      <c r="D153" s="40">
        <v>0.92</v>
      </c>
    </row>
    <row r="154" spans="1:4" x14ac:dyDescent="0.25">
      <c r="A154" s="40">
        <v>10.9988569335504</v>
      </c>
      <c r="B154" s="40">
        <v>-2.3956546827471001</v>
      </c>
      <c r="C154" s="40">
        <v>1</v>
      </c>
      <c r="D154" s="40">
        <v>0.91800000000000004</v>
      </c>
    </row>
    <row r="155" spans="1:4" x14ac:dyDescent="0.25">
      <c r="A155" s="40">
        <v>-9.80338775816384</v>
      </c>
      <c r="B155" s="40">
        <v>2.23991605578827</v>
      </c>
      <c r="C155" s="40">
        <v>1</v>
      </c>
      <c r="D155" s="40">
        <v>8.7999999999999995E-2</v>
      </c>
    </row>
    <row r="156" spans="1:4" x14ac:dyDescent="0.25">
      <c r="A156" s="40">
        <v>11.100842260004301</v>
      </c>
      <c r="B156" s="40">
        <v>-5.8022675516967404</v>
      </c>
      <c r="C156" s="40">
        <v>1</v>
      </c>
      <c r="D156" s="40">
        <v>0.86</v>
      </c>
    </row>
    <row r="157" spans="1:4" x14ac:dyDescent="0.25">
      <c r="A157" s="40">
        <v>6.0255125843150497</v>
      </c>
      <c r="B157" s="40">
        <v>-7.4906082252430597</v>
      </c>
      <c r="C157" s="40">
        <v>1</v>
      </c>
      <c r="D157" s="40">
        <v>0.73599999999999999</v>
      </c>
    </row>
    <row r="158" spans="1:4" x14ac:dyDescent="0.25">
      <c r="A158" s="40">
        <v>-3.1393544498623198</v>
      </c>
      <c r="B158" s="40">
        <v>1.1996379930276699</v>
      </c>
      <c r="C158" s="40">
        <v>1</v>
      </c>
      <c r="D158" s="40">
        <v>1.2E-2</v>
      </c>
    </row>
    <row r="159" spans="1:4" x14ac:dyDescent="0.25">
      <c r="A159" s="40">
        <v>0.21522061894234501</v>
      </c>
      <c r="B159" s="40">
        <v>-11.8431555545947</v>
      </c>
      <c r="C159" s="40">
        <v>1</v>
      </c>
      <c r="D159" s="40">
        <v>0.97199999999999998</v>
      </c>
    </row>
    <row r="160" spans="1:4" x14ac:dyDescent="0.25">
      <c r="A160" s="40">
        <v>9.4320446851434507</v>
      </c>
      <c r="B160" s="40">
        <v>-2.3710679598895901</v>
      </c>
      <c r="C160" s="40">
        <v>1</v>
      </c>
      <c r="D160" s="40">
        <v>0.82666666666666699</v>
      </c>
    </row>
    <row r="161" spans="1:4" x14ac:dyDescent="0.25">
      <c r="A161" s="40">
        <v>-5.2739497902269097</v>
      </c>
      <c r="B161" s="40">
        <v>-9.8391817014477692</v>
      </c>
      <c r="C161" s="40">
        <v>1</v>
      </c>
      <c r="D161" s="40">
        <v>0.50600000000000001</v>
      </c>
    </row>
    <row r="162" spans="1:4" x14ac:dyDescent="0.25">
      <c r="A162" s="40">
        <v>-6.7801348114575397</v>
      </c>
      <c r="B162" s="40">
        <v>-0.33636218448226302</v>
      </c>
      <c r="C162" s="40">
        <v>1</v>
      </c>
      <c r="D162" s="40">
        <v>4.3999999999999997E-2</v>
      </c>
    </row>
    <row r="163" spans="1:4" x14ac:dyDescent="0.25">
      <c r="A163" s="40">
        <v>-6.7926734108803899</v>
      </c>
      <c r="B163" s="40">
        <v>-8.6937144490585894</v>
      </c>
      <c r="C163" s="40">
        <v>1</v>
      </c>
      <c r="D163" s="40">
        <v>0.64933333333333298</v>
      </c>
    </row>
    <row r="164" spans="1:4" x14ac:dyDescent="0.25">
      <c r="A164" s="40">
        <v>-1.7376269003123701</v>
      </c>
      <c r="B164" s="40">
        <v>-12.179570905993</v>
      </c>
      <c r="C164" s="40">
        <v>1</v>
      </c>
      <c r="D164" s="40">
        <v>0.53600000000000003</v>
      </c>
    </row>
    <row r="165" spans="1:4" x14ac:dyDescent="0.25">
      <c r="A165" s="40">
        <v>8.6205945894025806</v>
      </c>
      <c r="B165" s="40">
        <v>-1.40120198334618</v>
      </c>
      <c r="C165" s="40">
        <v>1</v>
      </c>
      <c r="D165" s="40">
        <v>0.90200000000000002</v>
      </c>
    </row>
    <row r="166" spans="1:4" x14ac:dyDescent="0.25">
      <c r="A166" s="40">
        <v>-0.80313542891804102</v>
      </c>
      <c r="B166" s="40">
        <v>-10.2797611951299</v>
      </c>
      <c r="C166" s="40">
        <v>1</v>
      </c>
      <c r="D166" s="40">
        <v>0.67200000000000004</v>
      </c>
    </row>
    <row r="167" spans="1:4" x14ac:dyDescent="0.25">
      <c r="A167" s="40">
        <v>3.7006176359074798</v>
      </c>
      <c r="B167" s="40">
        <v>5.3238569486875704</v>
      </c>
      <c r="C167" s="40">
        <v>1</v>
      </c>
      <c r="D167" s="40">
        <v>0.54</v>
      </c>
    </row>
    <row r="168" spans="1:4" x14ac:dyDescent="0.25">
      <c r="A168" s="40">
        <v>12.2314614231826</v>
      </c>
      <c r="B168" s="40">
        <v>-0.57674280402087796</v>
      </c>
      <c r="C168" s="40">
        <v>1</v>
      </c>
      <c r="D168" s="40">
        <v>0.88400000000000001</v>
      </c>
    </row>
    <row r="169" spans="1:4" x14ac:dyDescent="0.25">
      <c r="A169" s="40">
        <v>5.1535587459146299</v>
      </c>
      <c r="B169" s="40">
        <v>2.7746706955374001</v>
      </c>
      <c r="C169" s="40">
        <v>1</v>
      </c>
      <c r="D169" s="40">
        <v>0.02</v>
      </c>
    </row>
    <row r="170" spans="1:4" x14ac:dyDescent="0.25">
      <c r="A170" s="40">
        <v>1.1405129044906701</v>
      </c>
      <c r="B170" s="40">
        <v>6.7013914579157099</v>
      </c>
      <c r="C170" s="40">
        <v>1</v>
      </c>
      <c r="D170" s="40">
        <v>0.33200000000000002</v>
      </c>
    </row>
    <row r="171" spans="1:4" x14ac:dyDescent="0.25">
      <c r="A171" s="40">
        <v>10.551284556854901</v>
      </c>
      <c r="B171" s="40">
        <v>-0.89197605957710002</v>
      </c>
      <c r="C171" s="40">
        <v>1</v>
      </c>
      <c r="D171" s="40">
        <v>0.93600000000000005</v>
      </c>
    </row>
    <row r="172" spans="1:4" x14ac:dyDescent="0.25">
      <c r="A172" s="40">
        <v>9.8129929610129594</v>
      </c>
      <c r="B172" s="40">
        <v>2.9017792814602998</v>
      </c>
      <c r="C172" s="40">
        <v>1</v>
      </c>
      <c r="D172" s="40">
        <v>0.752</v>
      </c>
    </row>
    <row r="173" spans="1:4" x14ac:dyDescent="0.25">
      <c r="A173" s="40">
        <v>10.051456200703001</v>
      </c>
      <c r="B173" s="40">
        <v>-3.8904447186643001</v>
      </c>
      <c r="C173" s="40">
        <v>1</v>
      </c>
      <c r="D173" s="40">
        <v>0.92400000000000004</v>
      </c>
    </row>
    <row r="174" spans="1:4" x14ac:dyDescent="0.25">
      <c r="A174" s="40">
        <v>9.0020596846613792</v>
      </c>
      <c r="B174" s="40">
        <v>4.3985815028271604</v>
      </c>
      <c r="C174" s="40">
        <v>1</v>
      </c>
      <c r="D174" s="40">
        <v>0.77200000000000002</v>
      </c>
    </row>
    <row r="175" spans="1:4" x14ac:dyDescent="0.25">
      <c r="A175" s="40">
        <v>15.0163993161293</v>
      </c>
      <c r="B175" s="40">
        <v>-4.3118976172734396</v>
      </c>
      <c r="C175" s="40">
        <v>1</v>
      </c>
      <c r="D175" s="40">
        <v>0.79</v>
      </c>
    </row>
    <row r="176" spans="1:4" x14ac:dyDescent="0.25">
      <c r="A176" s="40">
        <v>1.2816394841635601</v>
      </c>
      <c r="B176" s="40">
        <v>-12.1198108405568</v>
      </c>
      <c r="C176" s="40">
        <v>1</v>
      </c>
      <c r="D176" s="40">
        <v>0.89600000000000002</v>
      </c>
    </row>
    <row r="177" spans="1:4" x14ac:dyDescent="0.25">
      <c r="A177" s="40">
        <v>2.6036517374005301</v>
      </c>
      <c r="B177" s="40">
        <v>11.235073365051599</v>
      </c>
      <c r="C177" s="40">
        <v>1</v>
      </c>
      <c r="D177" s="40">
        <v>0.71399999999999997</v>
      </c>
    </row>
    <row r="178" spans="1:4" x14ac:dyDescent="0.25">
      <c r="A178" s="40">
        <v>11.8006414775456</v>
      </c>
      <c r="B178" s="40">
        <v>-2.3408620109935798</v>
      </c>
      <c r="C178" s="40">
        <v>1</v>
      </c>
      <c r="D178" s="40">
        <v>0.96799999999999997</v>
      </c>
    </row>
    <row r="179" spans="1:4" x14ac:dyDescent="0.25">
      <c r="A179" s="40">
        <v>7.6599595294909104</v>
      </c>
      <c r="B179" s="40">
        <v>-10.805956601971999</v>
      </c>
      <c r="C179" s="40">
        <v>1</v>
      </c>
      <c r="D179" s="40">
        <v>0.92</v>
      </c>
    </row>
    <row r="180" spans="1:4" x14ac:dyDescent="0.25">
      <c r="A180" s="40">
        <v>12.5180652442853</v>
      </c>
      <c r="B180" s="40">
        <v>1.5586391316424999</v>
      </c>
      <c r="C180" s="40">
        <v>1</v>
      </c>
      <c r="D180" s="40">
        <v>0.93600000000000005</v>
      </c>
    </row>
    <row r="181" spans="1:4" x14ac:dyDescent="0.25">
      <c r="A181" s="40">
        <v>10.528647958030501</v>
      </c>
      <c r="B181" s="40">
        <v>0.67810331303371496</v>
      </c>
      <c r="C181" s="40">
        <v>1</v>
      </c>
      <c r="D181" s="40">
        <v>0.91400000000000003</v>
      </c>
    </row>
    <row r="182" spans="1:4" x14ac:dyDescent="0.25">
      <c r="A182" s="40">
        <v>-0.20010049745665501</v>
      </c>
      <c r="B182" s="40">
        <v>-13.6598737475754</v>
      </c>
      <c r="C182" s="40">
        <v>1</v>
      </c>
      <c r="D182" s="40">
        <v>0.84266666666666701</v>
      </c>
    </row>
    <row r="183" spans="1:4" x14ac:dyDescent="0.25">
      <c r="A183" s="40">
        <v>9.3142600340414496</v>
      </c>
      <c r="B183" s="40">
        <v>4.0677905770430201</v>
      </c>
      <c r="C183" s="40">
        <v>1</v>
      </c>
      <c r="D183" s="40">
        <v>0.89733333333333298</v>
      </c>
    </row>
    <row r="184" spans="1:4" x14ac:dyDescent="0.25">
      <c r="A184" s="40">
        <v>0.95306497432712001</v>
      </c>
      <c r="B184" s="40">
        <v>-3.0360951550335802</v>
      </c>
      <c r="C184" s="40">
        <v>1</v>
      </c>
      <c r="D184" s="40">
        <v>0.69333333333333302</v>
      </c>
    </row>
    <row r="185" spans="1:4" x14ac:dyDescent="0.25">
      <c r="A185" s="40">
        <v>3.9991221236536898</v>
      </c>
      <c r="B185" s="40">
        <v>10.818119916949501</v>
      </c>
      <c r="C185" s="40">
        <v>1</v>
      </c>
      <c r="D185" s="40">
        <v>0.82133333333333303</v>
      </c>
    </row>
    <row r="186" spans="1:4" x14ac:dyDescent="0.25">
      <c r="A186" s="40">
        <v>13.739784248203</v>
      </c>
      <c r="B186" s="40">
        <v>-8.5405410853535404</v>
      </c>
      <c r="C186" s="40">
        <v>1</v>
      </c>
      <c r="D186" s="40">
        <v>0.996</v>
      </c>
    </row>
    <row r="187" spans="1:4" x14ac:dyDescent="0.25">
      <c r="A187" s="40">
        <v>4.4124157963155</v>
      </c>
      <c r="B187" s="40">
        <v>10.672757730477</v>
      </c>
      <c r="C187" s="40">
        <v>1</v>
      </c>
      <c r="D187" s="40">
        <v>0.86133333333333295</v>
      </c>
    </row>
    <row r="188" spans="1:4" x14ac:dyDescent="0.25">
      <c r="A188" s="40">
        <v>5.9673129895298596</v>
      </c>
      <c r="B188" s="40">
        <v>-11.4903204770562</v>
      </c>
      <c r="C188" s="40">
        <v>1</v>
      </c>
      <c r="D188" s="40">
        <v>0.998</v>
      </c>
    </row>
    <row r="189" spans="1:4" x14ac:dyDescent="0.25">
      <c r="A189" s="40">
        <v>14.4570858318358</v>
      </c>
      <c r="B189" s="40">
        <v>-8.8840946016930609</v>
      </c>
      <c r="C189" s="40">
        <v>1</v>
      </c>
      <c r="D189" s="40">
        <v>0.99199999999999999</v>
      </c>
    </row>
    <row r="190" spans="1:4" x14ac:dyDescent="0.25">
      <c r="A190" s="40">
        <v>5.8081014447360202</v>
      </c>
      <c r="B190" s="40">
        <v>-11.338185671484499</v>
      </c>
      <c r="C190" s="40">
        <v>1</v>
      </c>
      <c r="D190" s="40">
        <v>0.96399999999999997</v>
      </c>
    </row>
    <row r="191" spans="1:4" x14ac:dyDescent="0.25">
      <c r="A191" s="40">
        <v>8.7635777126812293</v>
      </c>
      <c r="B191" s="40">
        <v>-5.2550304559255503</v>
      </c>
      <c r="C191" s="40">
        <v>1</v>
      </c>
      <c r="D191" s="40">
        <v>0.97199999999999998</v>
      </c>
    </row>
    <row r="192" spans="1:4" x14ac:dyDescent="0.25">
      <c r="A192" s="40">
        <v>12.3909581159031</v>
      </c>
      <c r="B192" s="40">
        <v>-10.635035584656199</v>
      </c>
      <c r="C192" s="40">
        <v>1</v>
      </c>
      <c r="D192" s="40">
        <v>0.97066666666666701</v>
      </c>
    </row>
    <row r="193" spans="1:4" x14ac:dyDescent="0.25">
      <c r="A193" s="40">
        <v>8.6647574174424893</v>
      </c>
      <c r="B193" s="40">
        <v>-5.91596969362742</v>
      </c>
      <c r="C193" s="40">
        <v>1</v>
      </c>
      <c r="D193" s="40">
        <v>0.87866666666666704</v>
      </c>
    </row>
    <row r="194" spans="1:4" x14ac:dyDescent="0.25">
      <c r="A194" s="40">
        <v>13.260278963627</v>
      </c>
      <c r="B194" s="40">
        <v>-9.4393391164074405</v>
      </c>
      <c r="C194" s="40">
        <v>1</v>
      </c>
      <c r="D194" s="40">
        <v>0.996</v>
      </c>
    </row>
    <row r="195" spans="1:4" x14ac:dyDescent="0.25">
      <c r="A195" s="40">
        <v>-5.2215068155915798</v>
      </c>
      <c r="B195" s="40">
        <v>-11.9957890384918</v>
      </c>
      <c r="C195" s="40">
        <v>1</v>
      </c>
      <c r="D195" s="40">
        <v>0.84799999999999998</v>
      </c>
    </row>
    <row r="196" spans="1:4" x14ac:dyDescent="0.25">
      <c r="A196" s="40">
        <v>2.50527143549734</v>
      </c>
      <c r="B196" s="40">
        <v>-7.01173141499235</v>
      </c>
      <c r="C196" s="40">
        <v>1</v>
      </c>
      <c r="D196" s="40">
        <v>0.81200000000000006</v>
      </c>
    </row>
    <row r="197" spans="1:4" x14ac:dyDescent="0.25">
      <c r="A197" s="40">
        <v>11.2489150591372</v>
      </c>
      <c r="B197" s="40">
        <v>-6.4460569294510899</v>
      </c>
      <c r="C197" s="40">
        <v>1</v>
      </c>
      <c r="D197" s="40">
        <v>0.91200000000000003</v>
      </c>
    </row>
    <row r="198" spans="1:4" x14ac:dyDescent="0.25">
      <c r="A198" s="40">
        <v>10.836180994343399</v>
      </c>
      <c r="B198" s="40">
        <v>6.5234008090383897</v>
      </c>
      <c r="C198" s="40">
        <v>1</v>
      </c>
      <c r="D198" s="40">
        <v>0.66800000000000004</v>
      </c>
    </row>
    <row r="199" spans="1:4" x14ac:dyDescent="0.25">
      <c r="A199" s="40">
        <v>12.4857520825081</v>
      </c>
      <c r="B199" s="40">
        <v>-4.6737787895479501</v>
      </c>
      <c r="C199" s="40">
        <v>1</v>
      </c>
      <c r="D199" s="40">
        <v>0.99199999999999999</v>
      </c>
    </row>
    <row r="200" spans="1:4" x14ac:dyDescent="0.25">
      <c r="A200" s="40">
        <v>9.7558750077118201</v>
      </c>
      <c r="B200" s="40">
        <v>6.4204096756493501</v>
      </c>
      <c r="C200" s="40">
        <v>1</v>
      </c>
      <c r="D200" s="40">
        <v>0.5</v>
      </c>
    </row>
    <row r="201" spans="1:4" x14ac:dyDescent="0.25">
      <c r="A201" s="40">
        <v>2.5139429988561299</v>
      </c>
      <c r="B201" s="40">
        <v>-6.9697370728505197</v>
      </c>
      <c r="C201" s="40">
        <v>1</v>
      </c>
      <c r="D201" s="40">
        <v>0.82199999999999995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8"/>
  <sheetViews>
    <sheetView tabSelected="1" zoomScale="70" zoomScaleNormal="70" workbookViewId="0">
      <selection activeCell="P3" sqref="P3:P88"/>
    </sheetView>
  </sheetViews>
  <sheetFormatPr defaultRowHeight="15" x14ac:dyDescent="0.25"/>
  <cols>
    <col min="14" max="14" width="12.42578125" bestFit="1" customWidth="1"/>
    <col min="15" max="15" width="12.85546875" bestFit="1" customWidth="1"/>
    <col min="16" max="16" width="10.140625" bestFit="1" customWidth="1"/>
  </cols>
  <sheetData>
    <row r="1" spans="1:16" ht="31.5" x14ac:dyDescent="0.5">
      <c r="A1" s="41" t="s">
        <v>34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N1" s="41" t="s">
        <v>49</v>
      </c>
      <c r="O1" s="41"/>
      <c r="P1" s="41"/>
    </row>
    <row r="2" spans="1:16" ht="15.75" thickBot="1" x14ac:dyDescent="0.3">
      <c r="A2" s="2"/>
      <c r="B2" s="22" t="s">
        <v>0</v>
      </c>
      <c r="C2" s="2"/>
      <c r="D2" s="2"/>
      <c r="E2" s="2"/>
      <c r="F2" s="2"/>
      <c r="G2" s="2"/>
      <c r="H2" s="2"/>
      <c r="I2" s="2"/>
      <c r="J2" s="2"/>
      <c r="K2" s="2"/>
      <c r="N2" t="s">
        <v>46</v>
      </c>
      <c r="O2" t="s">
        <v>47</v>
      </c>
      <c r="P2" t="s">
        <v>48</v>
      </c>
    </row>
    <row r="3" spans="1:16" x14ac:dyDescent="0.25">
      <c r="A3" s="23"/>
      <c r="B3" s="24">
        <v>1</v>
      </c>
      <c r="C3" s="24">
        <v>2</v>
      </c>
      <c r="D3" s="24">
        <v>3</v>
      </c>
      <c r="E3" s="24">
        <v>4</v>
      </c>
      <c r="F3" s="24">
        <v>5</v>
      </c>
      <c r="G3" s="24">
        <v>6</v>
      </c>
      <c r="H3" s="24">
        <v>7</v>
      </c>
      <c r="I3" s="24">
        <v>8</v>
      </c>
      <c r="J3" s="24">
        <v>9</v>
      </c>
      <c r="K3" s="25">
        <v>10</v>
      </c>
      <c r="N3" s="40">
        <v>193.639049560703</v>
      </c>
      <c r="O3" s="40">
        <v>-25.572114133413098</v>
      </c>
      <c r="P3">
        <v>0</v>
      </c>
    </row>
    <row r="4" spans="1:16" x14ac:dyDescent="0.25">
      <c r="A4" s="26" t="s">
        <v>23</v>
      </c>
      <c r="B4" s="27">
        <v>0</v>
      </c>
      <c r="C4" s="28">
        <v>0</v>
      </c>
      <c r="D4" s="28">
        <v>0</v>
      </c>
      <c r="E4" s="28">
        <v>0</v>
      </c>
      <c r="F4" s="28">
        <v>0</v>
      </c>
      <c r="G4" s="28">
        <v>0</v>
      </c>
      <c r="H4" s="28">
        <v>0</v>
      </c>
      <c r="I4" s="28">
        <v>0</v>
      </c>
      <c r="J4" s="28">
        <v>0</v>
      </c>
      <c r="K4" s="29">
        <v>1</v>
      </c>
      <c r="L4">
        <f>SUM(B4:K4)</f>
        <v>1</v>
      </c>
      <c r="N4" s="40">
        <v>0.601977102363628</v>
      </c>
      <c r="O4" s="40">
        <v>40.644667239577998</v>
      </c>
      <c r="P4">
        <v>0</v>
      </c>
    </row>
    <row r="5" spans="1:16" x14ac:dyDescent="0.25">
      <c r="A5" s="14" t="s">
        <v>3</v>
      </c>
      <c r="B5" s="15">
        <v>0</v>
      </c>
      <c r="C5" s="16">
        <v>0</v>
      </c>
      <c r="D5" s="16">
        <v>0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5</v>
      </c>
      <c r="K5" s="17">
        <v>27</v>
      </c>
      <c r="L5">
        <f t="shared" ref="L5:L18" si="0">SUM(B5:K5)</f>
        <v>32</v>
      </c>
      <c r="N5" s="40">
        <v>147.24141667834999</v>
      </c>
      <c r="O5" s="40">
        <v>-58.863006682272598</v>
      </c>
      <c r="P5">
        <v>0</v>
      </c>
    </row>
    <row r="6" spans="1:16" x14ac:dyDescent="0.25">
      <c r="A6" s="14" t="s">
        <v>4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1</v>
      </c>
      <c r="K6" s="17">
        <v>1</v>
      </c>
      <c r="L6">
        <f t="shared" si="0"/>
        <v>2</v>
      </c>
      <c r="N6" s="40">
        <v>159.96754926982999</v>
      </c>
      <c r="O6" s="40">
        <v>29.570540637558601</v>
      </c>
      <c r="P6">
        <v>0</v>
      </c>
    </row>
    <row r="7" spans="1:16" x14ac:dyDescent="0.25">
      <c r="A7" s="10" t="s">
        <v>5</v>
      </c>
      <c r="B7" s="11">
        <v>0</v>
      </c>
      <c r="C7" s="12">
        <v>0</v>
      </c>
      <c r="D7" s="12">
        <v>0</v>
      </c>
      <c r="E7" s="12">
        <v>0</v>
      </c>
      <c r="F7" s="12">
        <v>2</v>
      </c>
      <c r="G7" s="12">
        <v>2</v>
      </c>
      <c r="H7" s="12">
        <v>12</v>
      </c>
      <c r="I7" s="12">
        <v>73</v>
      </c>
      <c r="J7" s="12">
        <v>10</v>
      </c>
      <c r="K7" s="13">
        <v>1</v>
      </c>
      <c r="L7">
        <f t="shared" si="0"/>
        <v>100</v>
      </c>
      <c r="N7" s="40">
        <v>8.4861419408324501</v>
      </c>
      <c r="O7" s="40">
        <v>-181.59138867032601</v>
      </c>
      <c r="P7">
        <v>0</v>
      </c>
    </row>
    <row r="8" spans="1:16" x14ac:dyDescent="0.25">
      <c r="A8" s="14" t="s">
        <v>9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3</v>
      </c>
      <c r="J8" s="16">
        <v>11</v>
      </c>
      <c r="K8" s="17">
        <v>52</v>
      </c>
      <c r="L8">
        <f t="shared" si="0"/>
        <v>66</v>
      </c>
      <c r="N8" s="40">
        <v>-95.551214969450299</v>
      </c>
      <c r="O8" s="40">
        <v>50.739868528424601</v>
      </c>
      <c r="P8">
        <v>0</v>
      </c>
    </row>
    <row r="9" spans="1:16" x14ac:dyDescent="0.25">
      <c r="A9" s="10" t="s">
        <v>10</v>
      </c>
      <c r="B9" s="11">
        <v>0</v>
      </c>
      <c r="C9" s="12">
        <v>0</v>
      </c>
      <c r="D9" s="12">
        <v>0</v>
      </c>
      <c r="E9" s="12">
        <v>1</v>
      </c>
      <c r="F9" s="12">
        <v>4</v>
      </c>
      <c r="G9" s="12">
        <v>26</v>
      </c>
      <c r="H9" s="12">
        <v>56</v>
      </c>
      <c r="I9" s="12">
        <v>12</v>
      </c>
      <c r="J9" s="12">
        <v>1</v>
      </c>
      <c r="K9" s="13">
        <v>0</v>
      </c>
      <c r="L9">
        <f t="shared" si="0"/>
        <v>100</v>
      </c>
      <c r="N9" s="40">
        <v>-88.686682585821998</v>
      </c>
      <c r="O9" s="40">
        <v>-47.919983513022601</v>
      </c>
      <c r="P9">
        <v>0</v>
      </c>
    </row>
    <row r="10" spans="1:16" x14ac:dyDescent="0.25">
      <c r="A10" s="10" t="s">
        <v>1</v>
      </c>
      <c r="B10" s="11">
        <v>0</v>
      </c>
      <c r="C10" s="12">
        <v>1</v>
      </c>
      <c r="D10" s="12">
        <v>2</v>
      </c>
      <c r="E10" s="12">
        <v>19</v>
      </c>
      <c r="F10" s="12">
        <v>71</v>
      </c>
      <c r="G10" s="12">
        <v>6</v>
      </c>
      <c r="H10" s="12">
        <v>1</v>
      </c>
      <c r="I10" s="12">
        <v>0</v>
      </c>
      <c r="J10" s="12">
        <v>0</v>
      </c>
      <c r="K10" s="13">
        <v>0</v>
      </c>
      <c r="L10">
        <f t="shared" si="0"/>
        <v>100</v>
      </c>
      <c r="N10" s="40">
        <v>79.589789637827494</v>
      </c>
      <c r="O10" s="40">
        <v>44.958024041338398</v>
      </c>
      <c r="P10">
        <v>0</v>
      </c>
    </row>
    <row r="11" spans="1:16" x14ac:dyDescent="0.25">
      <c r="A11" s="10" t="s">
        <v>2</v>
      </c>
      <c r="B11" s="11">
        <v>0</v>
      </c>
      <c r="C11" s="12">
        <v>0</v>
      </c>
      <c r="D11" s="12">
        <v>0</v>
      </c>
      <c r="E11" s="12">
        <v>1</v>
      </c>
      <c r="F11" s="12">
        <v>3</v>
      </c>
      <c r="G11" s="12">
        <v>62</v>
      </c>
      <c r="H11" s="12">
        <v>29</v>
      </c>
      <c r="I11" s="12">
        <v>5</v>
      </c>
      <c r="J11" s="12">
        <v>0</v>
      </c>
      <c r="K11" s="13">
        <v>0</v>
      </c>
      <c r="L11">
        <f t="shared" si="0"/>
        <v>100</v>
      </c>
      <c r="N11" s="40">
        <v>25.295026194329399</v>
      </c>
      <c r="O11" s="40">
        <v>-152.507257881627</v>
      </c>
      <c r="P11">
        <v>0</v>
      </c>
    </row>
    <row r="12" spans="1:16" x14ac:dyDescent="0.25">
      <c r="A12" s="10" t="s">
        <v>37</v>
      </c>
      <c r="B12" s="11">
        <v>98</v>
      </c>
      <c r="C12" s="12">
        <v>2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3">
        <v>0</v>
      </c>
      <c r="L12">
        <f t="shared" si="0"/>
        <v>100</v>
      </c>
      <c r="N12" s="40">
        <v>124.57477745991601</v>
      </c>
      <c r="O12" s="40">
        <v>36.070156971816402</v>
      </c>
      <c r="P12">
        <v>0</v>
      </c>
    </row>
    <row r="13" spans="1:16" x14ac:dyDescent="0.25">
      <c r="A13" s="14" t="s">
        <v>26</v>
      </c>
      <c r="B13" s="15">
        <v>0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7">
        <v>1</v>
      </c>
      <c r="L13">
        <f t="shared" si="0"/>
        <v>1</v>
      </c>
      <c r="N13" s="40">
        <v>-5.6807925792992</v>
      </c>
      <c r="O13" s="40">
        <v>-139.78671967107701</v>
      </c>
      <c r="P13">
        <v>0</v>
      </c>
    </row>
    <row r="14" spans="1:16" x14ac:dyDescent="0.25">
      <c r="A14" s="26" t="s">
        <v>42</v>
      </c>
      <c r="B14" s="15">
        <v>0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5</v>
      </c>
      <c r="K14" s="17">
        <v>2</v>
      </c>
      <c r="L14">
        <f t="shared" si="0"/>
        <v>7</v>
      </c>
      <c r="N14" s="40">
        <v>173.76209082259601</v>
      </c>
      <c r="O14" s="40">
        <v>67.547059178645398</v>
      </c>
      <c r="P14">
        <v>0</v>
      </c>
    </row>
    <row r="15" spans="1:16" x14ac:dyDescent="0.25">
      <c r="A15" s="10" t="s">
        <v>39</v>
      </c>
      <c r="B15" s="11">
        <v>0</v>
      </c>
      <c r="C15" s="12">
        <v>1</v>
      </c>
      <c r="D15" s="12">
        <v>13</v>
      </c>
      <c r="E15" s="12">
        <v>63</v>
      </c>
      <c r="F15" s="12">
        <v>20</v>
      </c>
      <c r="G15" s="12">
        <v>3</v>
      </c>
      <c r="H15" s="12">
        <v>0</v>
      </c>
      <c r="I15" s="12">
        <v>0</v>
      </c>
      <c r="J15" s="12">
        <v>0</v>
      </c>
      <c r="K15" s="13">
        <v>0</v>
      </c>
      <c r="L15">
        <f t="shared" si="0"/>
        <v>100</v>
      </c>
      <c r="N15" s="40">
        <v>89.548677244801297</v>
      </c>
      <c r="O15" s="40">
        <v>11.2067037074538</v>
      </c>
      <c r="P15">
        <v>0</v>
      </c>
    </row>
    <row r="16" spans="1:16" x14ac:dyDescent="0.25">
      <c r="A16" s="10" t="s">
        <v>40</v>
      </c>
      <c r="B16" s="11">
        <v>0</v>
      </c>
      <c r="C16" s="12">
        <v>0</v>
      </c>
      <c r="D16" s="12">
        <v>0</v>
      </c>
      <c r="E16" s="12">
        <v>0</v>
      </c>
      <c r="F16" s="12">
        <v>0</v>
      </c>
      <c r="G16" s="12">
        <v>0</v>
      </c>
      <c r="H16" s="12">
        <v>2</v>
      </c>
      <c r="I16" s="12">
        <v>7</v>
      </c>
      <c r="J16" s="12">
        <v>67</v>
      </c>
      <c r="K16" s="13">
        <v>15</v>
      </c>
      <c r="L16">
        <f t="shared" si="0"/>
        <v>91</v>
      </c>
      <c r="N16" s="40">
        <v>-133.54811054867</v>
      </c>
      <c r="O16" s="40">
        <v>-19.227567600239599</v>
      </c>
      <c r="P16">
        <v>0</v>
      </c>
    </row>
    <row r="17" spans="1:16" x14ac:dyDescent="0.25">
      <c r="A17" s="10" t="s">
        <v>38</v>
      </c>
      <c r="B17" s="11">
        <v>2</v>
      </c>
      <c r="C17" s="12">
        <v>84</v>
      </c>
      <c r="D17" s="12">
        <v>14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13">
        <v>0</v>
      </c>
      <c r="L17">
        <f t="shared" si="0"/>
        <v>100</v>
      </c>
      <c r="N17" s="40">
        <v>56.2788194237963</v>
      </c>
      <c r="O17" s="40">
        <v>-3.13612462155946</v>
      </c>
      <c r="P17">
        <v>0</v>
      </c>
    </row>
    <row r="18" spans="1:16" ht="15.75" thickBot="1" x14ac:dyDescent="0.3">
      <c r="A18" s="31" t="s">
        <v>41</v>
      </c>
      <c r="B18" s="32">
        <v>0</v>
      </c>
      <c r="C18" s="33">
        <v>12</v>
      </c>
      <c r="D18" s="33">
        <v>71</v>
      </c>
      <c r="E18" s="33">
        <v>16</v>
      </c>
      <c r="F18" s="33">
        <v>0</v>
      </c>
      <c r="G18" s="33">
        <v>1</v>
      </c>
      <c r="H18" s="33">
        <v>0</v>
      </c>
      <c r="I18" s="33">
        <v>0</v>
      </c>
      <c r="J18" s="33">
        <v>0</v>
      </c>
      <c r="K18" s="34">
        <v>0</v>
      </c>
      <c r="L18">
        <f t="shared" si="0"/>
        <v>100</v>
      </c>
      <c r="N18" s="40">
        <v>-35.808618461689903</v>
      </c>
      <c r="O18" s="40">
        <v>29.925979403754301</v>
      </c>
      <c r="P18">
        <v>0</v>
      </c>
    </row>
    <row r="19" spans="1:16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N19" s="40">
        <v>1.8032117628532101</v>
      </c>
      <c r="O19" s="40">
        <v>-112.922337786802</v>
      </c>
      <c r="P19">
        <v>0</v>
      </c>
    </row>
    <row r="20" spans="1:16" ht="15.75" thickBot="1" x14ac:dyDescent="0.3">
      <c r="A20" s="2"/>
      <c r="B20" s="22" t="s">
        <v>13</v>
      </c>
      <c r="C20" s="2"/>
      <c r="D20" s="2"/>
      <c r="E20" s="2"/>
      <c r="F20" s="2"/>
      <c r="G20" s="2"/>
      <c r="H20" s="2"/>
      <c r="I20" s="2"/>
      <c r="J20" s="2"/>
      <c r="K20" s="2"/>
      <c r="N20" s="40">
        <v>-114.60244608933201</v>
      </c>
      <c r="O20" s="40">
        <v>173.464328101858</v>
      </c>
      <c r="P20">
        <v>1</v>
      </c>
    </row>
    <row r="21" spans="1:16" x14ac:dyDescent="0.25">
      <c r="A21" s="23"/>
      <c r="B21" s="24">
        <v>1</v>
      </c>
      <c r="C21" s="24">
        <v>2</v>
      </c>
      <c r="D21" s="24">
        <v>3</v>
      </c>
      <c r="E21" s="24">
        <v>4</v>
      </c>
      <c r="F21" s="24">
        <v>5</v>
      </c>
      <c r="G21" s="24">
        <v>6</v>
      </c>
      <c r="H21" s="24">
        <v>7</v>
      </c>
      <c r="I21" s="24">
        <v>8</v>
      </c>
      <c r="J21" s="24">
        <v>9</v>
      </c>
      <c r="K21" s="25">
        <v>10</v>
      </c>
      <c r="N21" s="40">
        <v>-54.4408016872747</v>
      </c>
      <c r="O21" s="40">
        <v>49.843445982204898</v>
      </c>
      <c r="P21">
        <v>0</v>
      </c>
    </row>
    <row r="22" spans="1:16" x14ac:dyDescent="0.25">
      <c r="A22" s="6" t="s">
        <v>5</v>
      </c>
      <c r="B22" s="7">
        <v>0</v>
      </c>
      <c r="C22" s="8">
        <v>40</v>
      </c>
      <c r="D22" s="8">
        <v>0</v>
      </c>
      <c r="E22" s="8">
        <v>3</v>
      </c>
      <c r="F22" s="8">
        <v>3</v>
      </c>
      <c r="G22" s="8">
        <v>4</v>
      </c>
      <c r="H22" s="8">
        <v>8</v>
      </c>
      <c r="I22" s="8">
        <v>6</v>
      </c>
      <c r="J22" s="8">
        <v>5</v>
      </c>
      <c r="K22" s="9">
        <v>10</v>
      </c>
      <c r="L22">
        <f t="shared" ref="L22:L62" si="1">SUM(B22:K22)</f>
        <v>79</v>
      </c>
      <c r="N22" s="40">
        <v>-18.044733370185</v>
      </c>
      <c r="O22" s="40">
        <v>77.953901975149904</v>
      </c>
      <c r="P22">
        <v>1</v>
      </c>
    </row>
    <row r="23" spans="1:16" x14ac:dyDescent="0.25">
      <c r="A23" s="14" t="s">
        <v>10</v>
      </c>
      <c r="B23" s="15">
        <v>0</v>
      </c>
      <c r="C23" s="16">
        <v>0</v>
      </c>
      <c r="D23" s="16">
        <v>0</v>
      </c>
      <c r="E23" s="16">
        <v>0</v>
      </c>
      <c r="F23" s="16">
        <v>1</v>
      </c>
      <c r="G23" s="16">
        <v>5</v>
      </c>
      <c r="H23" s="16">
        <v>12</v>
      </c>
      <c r="I23" s="16">
        <v>9</v>
      </c>
      <c r="J23" s="16">
        <v>13</v>
      </c>
      <c r="K23" s="17">
        <v>24</v>
      </c>
      <c r="L23">
        <f t="shared" si="1"/>
        <v>64</v>
      </c>
      <c r="N23" s="40">
        <v>-117.555512913938</v>
      </c>
      <c r="O23" s="40">
        <v>21.9704667320051</v>
      </c>
      <c r="P23">
        <v>1</v>
      </c>
    </row>
    <row r="24" spans="1:16" x14ac:dyDescent="0.25">
      <c r="A24" s="10" t="s">
        <v>35</v>
      </c>
      <c r="B24" s="11">
        <v>0</v>
      </c>
      <c r="C24" s="12">
        <v>22</v>
      </c>
      <c r="D24" s="12">
        <v>3</v>
      </c>
      <c r="E24" s="12">
        <v>3</v>
      </c>
      <c r="F24" s="12">
        <v>4</v>
      </c>
      <c r="G24" s="12">
        <v>16</v>
      </c>
      <c r="H24" s="12">
        <v>10</v>
      </c>
      <c r="I24" s="12">
        <v>5</v>
      </c>
      <c r="J24" s="12">
        <v>11</v>
      </c>
      <c r="K24" s="13">
        <v>8</v>
      </c>
      <c r="L24">
        <f t="shared" si="1"/>
        <v>82</v>
      </c>
      <c r="N24" s="40">
        <v>-65.841690133329394</v>
      </c>
      <c r="O24" s="40">
        <v>-64.852759284407796</v>
      </c>
      <c r="P24">
        <v>0</v>
      </c>
    </row>
    <row r="25" spans="1:16" x14ac:dyDescent="0.25">
      <c r="A25" s="10" t="s">
        <v>28</v>
      </c>
      <c r="B25" s="11">
        <v>0</v>
      </c>
      <c r="C25" s="12">
        <v>15</v>
      </c>
      <c r="D25" s="12">
        <v>7</v>
      </c>
      <c r="E25" s="12">
        <v>7</v>
      </c>
      <c r="F25" s="12">
        <v>11</v>
      </c>
      <c r="G25" s="12">
        <v>17</v>
      </c>
      <c r="H25" s="12">
        <v>16</v>
      </c>
      <c r="I25" s="12">
        <v>8</v>
      </c>
      <c r="J25" s="12">
        <v>14</v>
      </c>
      <c r="K25" s="13">
        <v>4</v>
      </c>
      <c r="L25">
        <f t="shared" si="1"/>
        <v>99</v>
      </c>
      <c r="N25" s="40">
        <v>142.42868559545201</v>
      </c>
      <c r="O25" s="40">
        <v>-85.667668960315396</v>
      </c>
      <c r="P25">
        <v>1</v>
      </c>
    </row>
    <row r="26" spans="1:16" x14ac:dyDescent="0.25">
      <c r="A26" s="10" t="s">
        <v>1</v>
      </c>
      <c r="B26" s="11">
        <v>0</v>
      </c>
      <c r="C26" s="12">
        <v>3</v>
      </c>
      <c r="D26" s="12">
        <v>5</v>
      </c>
      <c r="E26" s="12">
        <v>9</v>
      </c>
      <c r="F26" s="12">
        <v>5</v>
      </c>
      <c r="G26" s="12">
        <v>7</v>
      </c>
      <c r="H26" s="12">
        <v>18</v>
      </c>
      <c r="I26" s="12">
        <v>20</v>
      </c>
      <c r="J26" s="12">
        <v>24</v>
      </c>
      <c r="K26" s="13">
        <v>7</v>
      </c>
      <c r="L26">
        <f t="shared" si="1"/>
        <v>98</v>
      </c>
      <c r="N26" s="40">
        <v>-70.139253165665707</v>
      </c>
      <c r="O26" s="40">
        <v>5.4204672096975797</v>
      </c>
      <c r="P26">
        <v>0</v>
      </c>
    </row>
    <row r="27" spans="1:16" x14ac:dyDescent="0.25">
      <c r="A27" s="10" t="s">
        <v>2</v>
      </c>
      <c r="B27" s="11">
        <v>0</v>
      </c>
      <c r="C27" s="12">
        <v>2</v>
      </c>
      <c r="D27" s="12">
        <v>9</v>
      </c>
      <c r="E27" s="12">
        <v>38</v>
      </c>
      <c r="F27" s="12">
        <v>22</v>
      </c>
      <c r="G27" s="12">
        <v>13</v>
      </c>
      <c r="H27" s="12">
        <v>10</v>
      </c>
      <c r="I27" s="12">
        <v>1</v>
      </c>
      <c r="J27" s="12">
        <v>1</v>
      </c>
      <c r="K27" s="13">
        <v>3</v>
      </c>
      <c r="L27">
        <f t="shared" si="1"/>
        <v>99</v>
      </c>
      <c r="N27" s="40">
        <v>125.028814428655</v>
      </c>
      <c r="O27" s="40">
        <v>-23.1113373661521</v>
      </c>
      <c r="P27">
        <v>0</v>
      </c>
    </row>
    <row r="28" spans="1:16" x14ac:dyDescent="0.25">
      <c r="A28" s="14" t="s">
        <v>14</v>
      </c>
      <c r="B28" s="15">
        <v>0</v>
      </c>
      <c r="C28" s="16">
        <v>0</v>
      </c>
      <c r="D28" s="16">
        <v>0</v>
      </c>
      <c r="E28" s="16">
        <v>0</v>
      </c>
      <c r="F28" s="16">
        <v>0</v>
      </c>
      <c r="G28" s="16">
        <v>1</v>
      </c>
      <c r="H28" s="16">
        <v>0</v>
      </c>
      <c r="I28" s="16">
        <v>1</v>
      </c>
      <c r="J28" s="16">
        <v>0</v>
      </c>
      <c r="K28" s="17">
        <v>6</v>
      </c>
      <c r="L28">
        <f t="shared" si="1"/>
        <v>8</v>
      </c>
      <c r="N28" s="40">
        <v>5.8361806037602504</v>
      </c>
      <c r="O28" s="40">
        <v>-56.576498107918603</v>
      </c>
      <c r="P28">
        <v>0</v>
      </c>
    </row>
    <row r="29" spans="1:16" x14ac:dyDescent="0.25">
      <c r="A29" s="14" t="s">
        <v>29</v>
      </c>
      <c r="B29" s="15">
        <v>0</v>
      </c>
      <c r="C29" s="16">
        <v>1</v>
      </c>
      <c r="D29" s="16">
        <v>0</v>
      </c>
      <c r="E29" s="16">
        <v>4</v>
      </c>
      <c r="F29" s="16">
        <v>4</v>
      </c>
      <c r="G29" s="16">
        <v>3</v>
      </c>
      <c r="H29" s="16">
        <v>5</v>
      </c>
      <c r="I29" s="16">
        <v>1</v>
      </c>
      <c r="J29" s="16">
        <v>5</v>
      </c>
      <c r="K29" s="17">
        <v>18</v>
      </c>
      <c r="L29">
        <f t="shared" si="1"/>
        <v>41</v>
      </c>
      <c r="N29" s="40">
        <v>62.932857021177497</v>
      </c>
      <c r="O29" s="40">
        <v>-69.487793869757596</v>
      </c>
      <c r="P29">
        <v>0</v>
      </c>
    </row>
    <row r="30" spans="1:16" x14ac:dyDescent="0.25">
      <c r="A30" s="14" t="s">
        <v>16</v>
      </c>
      <c r="B30" s="15">
        <v>0</v>
      </c>
      <c r="C30" s="16">
        <v>10</v>
      </c>
      <c r="D30" s="16">
        <v>1</v>
      </c>
      <c r="E30" s="16">
        <v>1</v>
      </c>
      <c r="F30" s="16">
        <v>0</v>
      </c>
      <c r="G30" s="16">
        <v>0</v>
      </c>
      <c r="H30" s="16">
        <v>1</v>
      </c>
      <c r="I30" s="16">
        <v>1</v>
      </c>
      <c r="J30" s="16">
        <v>0</v>
      </c>
      <c r="K30" s="17">
        <v>2</v>
      </c>
      <c r="L30">
        <f t="shared" si="1"/>
        <v>16</v>
      </c>
      <c r="N30" s="40">
        <v>52.626202498527597</v>
      </c>
      <c r="O30" s="40">
        <v>-160.37136628054401</v>
      </c>
      <c r="P30">
        <v>0</v>
      </c>
    </row>
    <row r="31" spans="1:16" x14ac:dyDescent="0.25">
      <c r="A31" s="10" t="s">
        <v>37</v>
      </c>
      <c r="B31" s="11">
        <v>86</v>
      </c>
      <c r="C31" s="12">
        <v>1</v>
      </c>
      <c r="D31" s="12">
        <v>10</v>
      </c>
      <c r="E31" s="12">
        <v>3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3">
        <v>0</v>
      </c>
      <c r="L31">
        <f t="shared" si="1"/>
        <v>100</v>
      </c>
      <c r="N31" s="40">
        <v>-34.3784164441916</v>
      </c>
      <c r="O31" s="40">
        <v>-124.12199154087</v>
      </c>
      <c r="P31">
        <v>0</v>
      </c>
    </row>
    <row r="32" spans="1:16" x14ac:dyDescent="0.25">
      <c r="A32" s="14" t="s">
        <v>42</v>
      </c>
      <c r="B32" s="15">
        <v>0</v>
      </c>
      <c r="C32" s="16">
        <v>4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1</v>
      </c>
      <c r="J32" s="16">
        <v>0</v>
      </c>
      <c r="K32" s="17">
        <v>6</v>
      </c>
      <c r="L32">
        <f t="shared" si="1"/>
        <v>11</v>
      </c>
      <c r="N32" s="40">
        <v>16.574655846918802</v>
      </c>
      <c r="O32" s="40">
        <v>-31.542902604098</v>
      </c>
      <c r="P32">
        <v>0</v>
      </c>
    </row>
    <row r="33" spans="1:16" x14ac:dyDescent="0.25">
      <c r="A33" s="10" t="s">
        <v>39</v>
      </c>
      <c r="B33" s="11">
        <v>0</v>
      </c>
      <c r="C33" s="12">
        <v>0</v>
      </c>
      <c r="D33" s="12">
        <v>3</v>
      </c>
      <c r="E33" s="12">
        <v>9</v>
      </c>
      <c r="F33" s="12">
        <v>14</v>
      </c>
      <c r="G33" s="12">
        <v>2</v>
      </c>
      <c r="H33" s="12">
        <v>8</v>
      </c>
      <c r="I33" s="12">
        <v>32</v>
      </c>
      <c r="J33" s="12">
        <v>22</v>
      </c>
      <c r="K33" s="13">
        <v>9</v>
      </c>
      <c r="L33">
        <f t="shared" si="1"/>
        <v>99</v>
      </c>
      <c r="N33" s="40">
        <v>32.165877770240897</v>
      </c>
      <c r="O33" s="40">
        <v>-58.324864353680901</v>
      </c>
      <c r="P33">
        <v>0</v>
      </c>
    </row>
    <row r="34" spans="1:16" x14ac:dyDescent="0.25">
      <c r="A34" s="14" t="s">
        <v>43</v>
      </c>
      <c r="B34" s="15">
        <v>0</v>
      </c>
      <c r="C34" s="16">
        <v>2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7">
        <v>2</v>
      </c>
      <c r="L34">
        <f t="shared" si="1"/>
        <v>4</v>
      </c>
      <c r="N34" s="40">
        <v>-23.341283424399599</v>
      </c>
      <c r="O34" s="40">
        <v>-166.29431727951001</v>
      </c>
      <c r="P34">
        <v>0</v>
      </c>
    </row>
    <row r="35" spans="1:16" x14ac:dyDescent="0.25">
      <c r="A35" s="10" t="s">
        <v>38</v>
      </c>
      <c r="B35" s="11">
        <v>14</v>
      </c>
      <c r="C35" s="12">
        <v>0</v>
      </c>
      <c r="D35" s="12">
        <v>25</v>
      </c>
      <c r="E35" s="12">
        <v>5</v>
      </c>
      <c r="F35" s="12">
        <v>20</v>
      </c>
      <c r="G35" s="12">
        <v>15</v>
      </c>
      <c r="H35" s="12">
        <v>9</v>
      </c>
      <c r="I35" s="12">
        <v>10</v>
      </c>
      <c r="J35" s="12">
        <v>2</v>
      </c>
      <c r="K35" s="13">
        <v>0</v>
      </c>
      <c r="L35">
        <f t="shared" si="1"/>
        <v>100</v>
      </c>
      <c r="N35" s="40">
        <v>-42.744981442079599</v>
      </c>
      <c r="O35" s="40">
        <v>-12.829088257004299</v>
      </c>
      <c r="P35">
        <v>0</v>
      </c>
    </row>
    <row r="36" spans="1:16" ht="15.75" thickBot="1" x14ac:dyDescent="0.3">
      <c r="A36" s="31" t="s">
        <v>41</v>
      </c>
      <c r="B36" s="32">
        <v>0</v>
      </c>
      <c r="C36" s="33">
        <v>0</v>
      </c>
      <c r="D36" s="33">
        <v>37</v>
      </c>
      <c r="E36" s="33">
        <v>18</v>
      </c>
      <c r="F36" s="33">
        <v>16</v>
      </c>
      <c r="G36" s="33">
        <v>17</v>
      </c>
      <c r="H36" s="33">
        <v>3</v>
      </c>
      <c r="I36" s="33">
        <v>5</v>
      </c>
      <c r="J36" s="33">
        <v>3</v>
      </c>
      <c r="K36" s="34">
        <v>1</v>
      </c>
      <c r="L36">
        <f t="shared" si="1"/>
        <v>100</v>
      </c>
      <c r="N36" s="40">
        <v>32.321386303036199</v>
      </c>
      <c r="O36" s="40">
        <v>-124.166153360039</v>
      </c>
      <c r="P36">
        <v>0</v>
      </c>
    </row>
    <row r="37" spans="1:16" x14ac:dyDescent="0.2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N37" s="40">
        <v>-82.891985184339305</v>
      </c>
      <c r="O37" s="40">
        <v>-133.46101320135401</v>
      </c>
      <c r="P37">
        <v>0</v>
      </c>
    </row>
    <row r="38" spans="1:16" x14ac:dyDescent="0.2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N38" s="40">
        <v>-48.095655301080598</v>
      </c>
      <c r="O38" s="40">
        <v>-151.60589674287999</v>
      </c>
      <c r="P38">
        <v>0</v>
      </c>
    </row>
    <row r="39" spans="1:16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N39" s="40">
        <v>-148.51049548795899</v>
      </c>
      <c r="O39" s="40">
        <v>-71.804680846533103</v>
      </c>
      <c r="P39">
        <v>0</v>
      </c>
    </row>
    <row r="40" spans="1:16" ht="15.75" thickBot="1" x14ac:dyDescent="0.3">
      <c r="A40" s="2"/>
      <c r="B40" s="22" t="s">
        <v>19</v>
      </c>
      <c r="C40" s="2"/>
      <c r="D40" s="2"/>
      <c r="E40" s="2"/>
      <c r="F40" s="2"/>
      <c r="G40" s="2"/>
      <c r="H40" s="2"/>
      <c r="I40" s="2"/>
      <c r="J40" s="2"/>
      <c r="K40" s="2"/>
      <c r="N40" s="40">
        <v>128.38144312578899</v>
      </c>
      <c r="O40" s="40">
        <v>116.50863058595399</v>
      </c>
      <c r="P40">
        <v>1</v>
      </c>
    </row>
    <row r="41" spans="1:16" x14ac:dyDescent="0.25">
      <c r="A41" s="23"/>
      <c r="B41" s="24">
        <v>1</v>
      </c>
      <c r="C41" s="24">
        <v>2</v>
      </c>
      <c r="D41" s="24">
        <v>3</v>
      </c>
      <c r="E41" s="24">
        <v>4</v>
      </c>
      <c r="F41" s="24">
        <v>5</v>
      </c>
      <c r="G41" s="24">
        <v>6</v>
      </c>
      <c r="H41" s="24">
        <v>7</v>
      </c>
      <c r="I41" s="24">
        <v>8</v>
      </c>
      <c r="J41" s="24">
        <v>9</v>
      </c>
      <c r="K41" s="25">
        <v>10</v>
      </c>
      <c r="N41" s="40">
        <v>139.332592712517</v>
      </c>
      <c r="O41" s="40">
        <v>65.736926002807493</v>
      </c>
      <c r="P41">
        <v>1</v>
      </c>
    </row>
    <row r="42" spans="1:16" x14ac:dyDescent="0.25">
      <c r="A42" s="14" t="s">
        <v>23</v>
      </c>
      <c r="B42" s="27">
        <v>0</v>
      </c>
      <c r="C42" s="28">
        <v>0</v>
      </c>
      <c r="D42" s="28">
        <v>0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3</v>
      </c>
      <c r="K42" s="29">
        <v>10</v>
      </c>
      <c r="L42">
        <f t="shared" si="1"/>
        <v>13</v>
      </c>
      <c r="N42" s="40">
        <v>96.883066070345293</v>
      </c>
      <c r="O42" s="40">
        <v>149.038699891785</v>
      </c>
      <c r="P42">
        <v>1</v>
      </c>
    </row>
    <row r="43" spans="1:16" x14ac:dyDescent="0.25">
      <c r="A43" s="10" t="s">
        <v>4</v>
      </c>
      <c r="B43" s="11">
        <v>0</v>
      </c>
      <c r="C43" s="12">
        <v>0</v>
      </c>
      <c r="D43" s="12">
        <v>0</v>
      </c>
      <c r="E43" s="12">
        <v>4</v>
      </c>
      <c r="F43" s="12">
        <v>19</v>
      </c>
      <c r="G43" s="12">
        <v>41</v>
      </c>
      <c r="H43" s="12">
        <v>36</v>
      </c>
      <c r="I43" s="12">
        <v>0</v>
      </c>
      <c r="J43" s="12">
        <v>0</v>
      </c>
      <c r="K43" s="13">
        <v>0</v>
      </c>
      <c r="L43">
        <f t="shared" si="1"/>
        <v>100</v>
      </c>
      <c r="N43" s="40">
        <v>65.160700925074295</v>
      </c>
      <c r="O43" s="40">
        <v>-131.760855339156</v>
      </c>
      <c r="P43">
        <v>0</v>
      </c>
    </row>
    <row r="44" spans="1:16" x14ac:dyDescent="0.25">
      <c r="A44" s="14" t="s">
        <v>5</v>
      </c>
      <c r="B44" s="15">
        <v>0</v>
      </c>
      <c r="C44" s="16">
        <v>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6</v>
      </c>
      <c r="J44" s="16">
        <v>4</v>
      </c>
      <c r="K44" s="17">
        <v>7</v>
      </c>
      <c r="L44">
        <f t="shared" si="1"/>
        <v>17</v>
      </c>
      <c r="N44" s="40">
        <v>48.419541842239802</v>
      </c>
      <c r="O44" s="40">
        <v>-193.87446911061801</v>
      </c>
      <c r="P44">
        <v>0</v>
      </c>
    </row>
    <row r="45" spans="1:16" x14ac:dyDescent="0.25">
      <c r="A45" s="14" t="s">
        <v>15</v>
      </c>
      <c r="B45" s="15">
        <v>0</v>
      </c>
      <c r="C45" s="16">
        <v>0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8</v>
      </c>
      <c r="J45" s="16">
        <v>12</v>
      </c>
      <c r="K45" s="17">
        <v>20</v>
      </c>
      <c r="L45">
        <f t="shared" si="1"/>
        <v>40</v>
      </c>
      <c r="N45" s="40">
        <v>-9.0864059568273507</v>
      </c>
      <c r="O45" s="40">
        <v>-85.202709500262202</v>
      </c>
      <c r="P45">
        <v>0</v>
      </c>
    </row>
    <row r="46" spans="1:16" x14ac:dyDescent="0.25">
      <c r="A46" s="14" t="s">
        <v>9</v>
      </c>
      <c r="B46" s="15">
        <v>0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5</v>
      </c>
      <c r="J46" s="16">
        <v>5</v>
      </c>
      <c r="K46" s="17">
        <v>4</v>
      </c>
      <c r="L46">
        <f t="shared" si="1"/>
        <v>14</v>
      </c>
      <c r="N46" s="40">
        <v>26.8794676891896</v>
      </c>
      <c r="O46" s="40">
        <v>148.50539649589501</v>
      </c>
      <c r="P46">
        <v>0</v>
      </c>
    </row>
    <row r="47" spans="1:16" x14ac:dyDescent="0.25">
      <c r="A47" s="10" t="s">
        <v>10</v>
      </c>
      <c r="B47" s="11">
        <v>6</v>
      </c>
      <c r="C47" s="12">
        <v>85</v>
      </c>
      <c r="D47" s="12">
        <v>6</v>
      </c>
      <c r="E47" s="12">
        <v>1</v>
      </c>
      <c r="F47" s="12">
        <v>2</v>
      </c>
      <c r="G47" s="12">
        <v>0</v>
      </c>
      <c r="H47" s="12">
        <v>0</v>
      </c>
      <c r="I47" s="12">
        <v>0</v>
      </c>
      <c r="J47" s="12">
        <v>0</v>
      </c>
      <c r="K47" s="13">
        <v>0</v>
      </c>
      <c r="L47">
        <f t="shared" si="1"/>
        <v>100</v>
      </c>
      <c r="N47" s="40">
        <v>154.15954964122801</v>
      </c>
      <c r="O47" s="40">
        <v>101.95005289157299</v>
      </c>
      <c r="P47">
        <v>1</v>
      </c>
    </row>
    <row r="48" spans="1:16" x14ac:dyDescent="0.25">
      <c r="A48" s="14" t="s">
        <v>18</v>
      </c>
      <c r="B48" s="15">
        <v>0</v>
      </c>
      <c r="C48" s="16">
        <v>0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7">
        <v>7</v>
      </c>
      <c r="L48">
        <f t="shared" si="1"/>
        <v>7</v>
      </c>
      <c r="N48" s="40">
        <v>22.416139631043698</v>
      </c>
      <c r="O48" s="40">
        <v>74.500338684397803</v>
      </c>
      <c r="P48">
        <v>0</v>
      </c>
    </row>
    <row r="49" spans="1:16" x14ac:dyDescent="0.25">
      <c r="A49" s="10" t="s">
        <v>28</v>
      </c>
      <c r="B49" s="11">
        <v>0</v>
      </c>
      <c r="C49" s="12">
        <v>0</v>
      </c>
      <c r="D49" s="12">
        <v>0</v>
      </c>
      <c r="E49" s="12">
        <v>0</v>
      </c>
      <c r="F49" s="12">
        <v>0</v>
      </c>
      <c r="G49" s="12">
        <v>0</v>
      </c>
      <c r="H49" s="12">
        <v>2</v>
      </c>
      <c r="I49" s="12">
        <v>30</v>
      </c>
      <c r="J49" s="12">
        <v>35</v>
      </c>
      <c r="K49" s="13">
        <v>15</v>
      </c>
      <c r="L49">
        <f t="shared" si="1"/>
        <v>82</v>
      </c>
      <c r="N49" s="40">
        <v>46.099940240641097</v>
      </c>
      <c r="O49" s="40">
        <v>49.328728382633997</v>
      </c>
      <c r="P49">
        <v>0</v>
      </c>
    </row>
    <row r="50" spans="1:16" x14ac:dyDescent="0.25">
      <c r="A50" s="10" t="s">
        <v>1</v>
      </c>
      <c r="B50" s="11">
        <v>0</v>
      </c>
      <c r="C50" s="12">
        <v>0</v>
      </c>
      <c r="D50" s="12">
        <v>0</v>
      </c>
      <c r="E50" s="12">
        <v>5</v>
      </c>
      <c r="F50" s="12">
        <v>22</v>
      </c>
      <c r="G50" s="12">
        <v>28</v>
      </c>
      <c r="H50" s="12">
        <v>43</v>
      </c>
      <c r="I50" s="12">
        <v>2</v>
      </c>
      <c r="J50" s="12">
        <v>0</v>
      </c>
      <c r="K50" s="13">
        <v>0</v>
      </c>
      <c r="L50">
        <f t="shared" si="1"/>
        <v>100</v>
      </c>
      <c r="N50" s="40">
        <v>117.229760057783</v>
      </c>
      <c r="O50" s="40">
        <v>86.690901913654599</v>
      </c>
      <c r="P50">
        <v>1</v>
      </c>
    </row>
    <row r="51" spans="1:16" x14ac:dyDescent="0.25">
      <c r="A51" s="10" t="s">
        <v>37</v>
      </c>
      <c r="B51" s="11">
        <v>94</v>
      </c>
      <c r="C51" s="12">
        <v>6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3">
        <v>0</v>
      </c>
      <c r="L51">
        <f t="shared" si="1"/>
        <v>100</v>
      </c>
      <c r="N51" s="40">
        <v>21.241383259377798</v>
      </c>
      <c r="O51" s="40">
        <v>-1.4364743554002299</v>
      </c>
      <c r="P51">
        <v>0</v>
      </c>
    </row>
    <row r="52" spans="1:16" x14ac:dyDescent="0.25">
      <c r="A52" s="14" t="s">
        <v>6</v>
      </c>
      <c r="B52" s="15">
        <v>0</v>
      </c>
      <c r="C52" s="16">
        <v>0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1</v>
      </c>
      <c r="K52" s="17">
        <v>0</v>
      </c>
      <c r="L52">
        <f t="shared" si="1"/>
        <v>1</v>
      </c>
      <c r="N52" s="40">
        <v>103.810540977749</v>
      </c>
      <c r="O52" s="40">
        <v>-133.30472451699899</v>
      </c>
      <c r="P52">
        <v>1</v>
      </c>
    </row>
    <row r="53" spans="1:16" x14ac:dyDescent="0.25">
      <c r="A53" s="14" t="s">
        <v>42</v>
      </c>
      <c r="B53" s="15">
        <v>0</v>
      </c>
      <c r="C53" s="16">
        <v>0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6</v>
      </c>
      <c r="J53" s="16">
        <v>17</v>
      </c>
      <c r="K53" s="17">
        <v>20</v>
      </c>
      <c r="L53">
        <f t="shared" si="1"/>
        <v>43</v>
      </c>
      <c r="N53" s="40">
        <v>-117.567315632188</v>
      </c>
      <c r="O53" s="40">
        <v>-128.89559223923399</v>
      </c>
      <c r="P53">
        <v>0</v>
      </c>
    </row>
    <row r="54" spans="1:16" x14ac:dyDescent="0.25">
      <c r="A54" s="10" t="s">
        <v>39</v>
      </c>
      <c r="B54" s="11">
        <v>0</v>
      </c>
      <c r="C54" s="12">
        <v>0</v>
      </c>
      <c r="D54" s="12">
        <v>3</v>
      </c>
      <c r="E54" s="12">
        <v>26</v>
      </c>
      <c r="F54" s="12">
        <v>36</v>
      </c>
      <c r="G54" s="12">
        <v>24</v>
      </c>
      <c r="H54" s="12">
        <v>11</v>
      </c>
      <c r="I54" s="12">
        <v>0</v>
      </c>
      <c r="J54" s="12">
        <v>0</v>
      </c>
      <c r="K54" s="13">
        <v>0</v>
      </c>
      <c r="L54">
        <f t="shared" si="1"/>
        <v>100</v>
      </c>
      <c r="N54" s="40">
        <v>-38.522331680501701</v>
      </c>
      <c r="O54" s="40">
        <v>-95.775871898759405</v>
      </c>
      <c r="P54">
        <v>0</v>
      </c>
    </row>
    <row r="55" spans="1:16" x14ac:dyDescent="0.25">
      <c r="A55" s="10" t="s">
        <v>40</v>
      </c>
      <c r="B55" s="11">
        <v>0</v>
      </c>
      <c r="C55" s="12">
        <v>0</v>
      </c>
      <c r="D55" s="12">
        <v>0</v>
      </c>
      <c r="E55" s="12">
        <v>0</v>
      </c>
      <c r="F55" s="12">
        <v>0</v>
      </c>
      <c r="G55" s="12">
        <v>0</v>
      </c>
      <c r="H55" s="12">
        <v>1</v>
      </c>
      <c r="I55" s="12">
        <v>43</v>
      </c>
      <c r="J55" s="12">
        <v>22</v>
      </c>
      <c r="K55" s="13">
        <v>17</v>
      </c>
      <c r="L55">
        <f t="shared" si="1"/>
        <v>83</v>
      </c>
      <c r="N55" s="40">
        <v>-24.873123587283299</v>
      </c>
      <c r="O55" s="40">
        <v>-55.039826638587101</v>
      </c>
      <c r="P55">
        <v>0</v>
      </c>
    </row>
    <row r="56" spans="1:16" x14ac:dyDescent="0.25">
      <c r="A56" s="6" t="s">
        <v>38</v>
      </c>
      <c r="B56" s="11">
        <v>0</v>
      </c>
      <c r="C56" s="12">
        <v>7</v>
      </c>
      <c r="D56" s="12">
        <v>81</v>
      </c>
      <c r="E56" s="12">
        <v>6</v>
      </c>
      <c r="F56" s="12">
        <v>5</v>
      </c>
      <c r="G56" s="12">
        <v>1</v>
      </c>
      <c r="H56" s="12">
        <v>0</v>
      </c>
      <c r="I56" s="12">
        <v>0</v>
      </c>
      <c r="J56" s="12">
        <v>0</v>
      </c>
      <c r="K56" s="13">
        <v>0</v>
      </c>
      <c r="L56">
        <f t="shared" si="1"/>
        <v>100</v>
      </c>
      <c r="N56" s="40">
        <v>91.597131381399507</v>
      </c>
      <c r="O56" s="40">
        <v>-171.60521282561501</v>
      </c>
      <c r="P56">
        <v>0</v>
      </c>
    </row>
    <row r="57" spans="1:16" ht="15.75" thickBot="1" x14ac:dyDescent="0.3">
      <c r="A57" s="31" t="s">
        <v>41</v>
      </c>
      <c r="B57" s="32">
        <v>0</v>
      </c>
      <c r="C57" s="33">
        <v>2</v>
      </c>
      <c r="D57" s="33">
        <v>10</v>
      </c>
      <c r="E57" s="33">
        <v>58</v>
      </c>
      <c r="F57" s="33">
        <v>16</v>
      </c>
      <c r="G57" s="33">
        <v>6</v>
      </c>
      <c r="H57" s="33">
        <v>7</v>
      </c>
      <c r="I57" s="33">
        <v>0</v>
      </c>
      <c r="J57" s="33">
        <v>1</v>
      </c>
      <c r="K57" s="34">
        <v>0</v>
      </c>
      <c r="L57">
        <f t="shared" si="1"/>
        <v>100</v>
      </c>
      <c r="N57" s="40">
        <v>-96.002190242382497</v>
      </c>
      <c r="O57" s="40">
        <v>-81.850599399608896</v>
      </c>
      <c r="P57">
        <v>0</v>
      </c>
    </row>
    <row r="58" spans="1:16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N58" s="40">
        <v>65.813976090193705</v>
      </c>
      <c r="O58" s="40">
        <v>-98.9849963877259</v>
      </c>
      <c r="P58">
        <v>0</v>
      </c>
    </row>
    <row r="59" spans="1:16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N59" s="40">
        <v>192.790614293418</v>
      </c>
      <c r="O59" s="40">
        <v>7.1181351288780004</v>
      </c>
      <c r="P59">
        <v>0</v>
      </c>
    </row>
    <row r="60" spans="1:16" ht="15.75" thickBot="1" x14ac:dyDescent="0.3">
      <c r="A60" s="2"/>
      <c r="B60" s="22" t="s">
        <v>22</v>
      </c>
      <c r="C60" s="2"/>
      <c r="D60" s="2"/>
      <c r="E60" s="2"/>
      <c r="F60" s="2"/>
      <c r="G60" s="2"/>
      <c r="H60" s="2"/>
      <c r="I60" s="2"/>
      <c r="J60" s="2"/>
      <c r="K60" s="2"/>
      <c r="N60" s="40">
        <v>-97.722323163816995</v>
      </c>
      <c r="O60" s="40">
        <v>-179.45175825793601</v>
      </c>
      <c r="P60">
        <v>0</v>
      </c>
    </row>
    <row r="61" spans="1:16" x14ac:dyDescent="0.25">
      <c r="A61" s="23"/>
      <c r="B61" s="24">
        <v>1</v>
      </c>
      <c r="C61" s="24">
        <v>2</v>
      </c>
      <c r="D61" s="24">
        <v>3</v>
      </c>
      <c r="E61" s="24">
        <v>4</v>
      </c>
      <c r="F61" s="24">
        <v>5</v>
      </c>
      <c r="G61" s="24">
        <v>6</v>
      </c>
      <c r="H61" s="24">
        <v>7</v>
      </c>
      <c r="I61" s="24">
        <v>8</v>
      </c>
      <c r="J61" s="24">
        <v>9</v>
      </c>
      <c r="K61" s="25">
        <v>10</v>
      </c>
      <c r="N61" s="40">
        <v>90.560708247094595</v>
      </c>
      <c r="O61" s="40">
        <v>103.063822455139</v>
      </c>
      <c r="P61">
        <v>1</v>
      </c>
    </row>
    <row r="62" spans="1:16" x14ac:dyDescent="0.25">
      <c r="A62" s="26" t="s">
        <v>23</v>
      </c>
      <c r="B62" s="27">
        <v>0</v>
      </c>
      <c r="C62" s="28">
        <v>0</v>
      </c>
      <c r="D62" s="28">
        <v>0</v>
      </c>
      <c r="E62" s="28">
        <v>0</v>
      </c>
      <c r="F62" s="28">
        <v>0</v>
      </c>
      <c r="G62" s="28">
        <v>3</v>
      </c>
      <c r="H62" s="28">
        <v>2</v>
      </c>
      <c r="I62" s="28">
        <v>2</v>
      </c>
      <c r="J62" s="28">
        <v>9</v>
      </c>
      <c r="K62" s="29">
        <v>4</v>
      </c>
      <c r="L62">
        <f t="shared" si="1"/>
        <v>20</v>
      </c>
      <c r="N62" s="40">
        <v>11.3764113201907</v>
      </c>
      <c r="O62" s="40">
        <v>190.753305155357</v>
      </c>
      <c r="P62">
        <v>1</v>
      </c>
    </row>
    <row r="63" spans="1:16" x14ac:dyDescent="0.25">
      <c r="A63" s="14" t="s">
        <v>3</v>
      </c>
      <c r="B63" s="15">
        <v>0</v>
      </c>
      <c r="C63" s="16">
        <v>0</v>
      </c>
      <c r="D63" s="16">
        <v>0</v>
      </c>
      <c r="E63" s="16">
        <v>1</v>
      </c>
      <c r="F63" s="16">
        <v>6</v>
      </c>
      <c r="G63" s="16">
        <v>0</v>
      </c>
      <c r="H63" s="16">
        <v>0</v>
      </c>
      <c r="I63" s="16">
        <v>1</v>
      </c>
      <c r="J63" s="16">
        <v>0</v>
      </c>
      <c r="K63" s="17">
        <v>0</v>
      </c>
      <c r="L63">
        <f t="shared" ref="L63:L116" si="2">SUM(B63:K63)</f>
        <v>8</v>
      </c>
      <c r="N63" s="40">
        <v>-47.114813764159301</v>
      </c>
      <c r="O63" s="40">
        <v>-39.136721256573601</v>
      </c>
      <c r="P63">
        <v>0</v>
      </c>
    </row>
    <row r="64" spans="1:16" x14ac:dyDescent="0.25">
      <c r="A64" s="10" t="s">
        <v>4</v>
      </c>
      <c r="B64" s="11">
        <v>0</v>
      </c>
      <c r="C64" s="12">
        <v>0</v>
      </c>
      <c r="D64" s="12">
        <v>1</v>
      </c>
      <c r="E64" s="12">
        <v>12</v>
      </c>
      <c r="F64" s="12">
        <v>59</v>
      </c>
      <c r="G64" s="12">
        <v>1</v>
      </c>
      <c r="H64" s="12">
        <v>8</v>
      </c>
      <c r="I64" s="12">
        <v>3</v>
      </c>
      <c r="J64" s="12">
        <v>3</v>
      </c>
      <c r="K64" s="13">
        <v>1</v>
      </c>
      <c r="L64">
        <f t="shared" si="2"/>
        <v>88</v>
      </c>
      <c r="N64" s="40">
        <v>32.638764662832102</v>
      </c>
      <c r="O64" s="40">
        <v>-91.058419578484404</v>
      </c>
      <c r="P64">
        <v>0</v>
      </c>
    </row>
    <row r="65" spans="1:16" x14ac:dyDescent="0.25">
      <c r="A65" s="10" t="s">
        <v>5</v>
      </c>
      <c r="B65" s="11">
        <v>0</v>
      </c>
      <c r="C65" s="12">
        <v>0</v>
      </c>
      <c r="D65" s="12">
        <v>1</v>
      </c>
      <c r="E65" s="12">
        <v>0</v>
      </c>
      <c r="F65" s="12">
        <v>11</v>
      </c>
      <c r="G65" s="12">
        <v>27</v>
      </c>
      <c r="H65" s="12">
        <v>6</v>
      </c>
      <c r="I65" s="12">
        <v>35</v>
      </c>
      <c r="J65" s="12">
        <v>9</v>
      </c>
      <c r="K65" s="13">
        <v>2</v>
      </c>
      <c r="L65">
        <f t="shared" si="2"/>
        <v>91</v>
      </c>
      <c r="N65" s="40">
        <v>-91.393222497493994</v>
      </c>
      <c r="O65" s="40">
        <v>-20.9478908164721</v>
      </c>
      <c r="P65">
        <v>0</v>
      </c>
    </row>
    <row r="66" spans="1:16" x14ac:dyDescent="0.25">
      <c r="A66" s="14" t="s">
        <v>15</v>
      </c>
      <c r="B66" s="15">
        <v>0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1</v>
      </c>
      <c r="K66" s="17">
        <v>2</v>
      </c>
      <c r="L66">
        <f t="shared" si="2"/>
        <v>3</v>
      </c>
      <c r="N66" s="40">
        <v>-15.2295402809581</v>
      </c>
      <c r="O66" s="40">
        <v>-27.4640905748631</v>
      </c>
      <c r="P66">
        <v>0</v>
      </c>
    </row>
    <row r="67" spans="1:16" x14ac:dyDescent="0.25">
      <c r="A67" s="14" t="s">
        <v>9</v>
      </c>
      <c r="B67" s="15">
        <v>0</v>
      </c>
      <c r="C67" s="16">
        <v>0</v>
      </c>
      <c r="D67" s="16">
        <v>0</v>
      </c>
      <c r="E67" s="16">
        <v>1</v>
      </c>
      <c r="F67" s="16">
        <v>0</v>
      </c>
      <c r="G67" s="16">
        <v>0</v>
      </c>
      <c r="H67" s="16">
        <v>4</v>
      </c>
      <c r="I67" s="16">
        <v>3</v>
      </c>
      <c r="J67" s="16">
        <v>5</v>
      </c>
      <c r="K67" s="17">
        <v>13</v>
      </c>
      <c r="L67">
        <f t="shared" si="2"/>
        <v>26</v>
      </c>
      <c r="N67" s="40">
        <v>52.407397272351297</v>
      </c>
      <c r="O67" s="40">
        <v>-34.478026972344601</v>
      </c>
      <c r="P67">
        <v>0</v>
      </c>
    </row>
    <row r="68" spans="1:16" x14ac:dyDescent="0.25">
      <c r="A68" s="14" t="s">
        <v>10</v>
      </c>
      <c r="B68" s="15">
        <v>0</v>
      </c>
      <c r="C68" s="16">
        <v>0</v>
      </c>
      <c r="D68" s="16">
        <v>0</v>
      </c>
      <c r="E68" s="16">
        <v>3</v>
      </c>
      <c r="F68" s="16">
        <v>0</v>
      </c>
      <c r="G68" s="16">
        <v>1</v>
      </c>
      <c r="H68" s="16">
        <v>0</v>
      </c>
      <c r="I68" s="16">
        <v>1</v>
      </c>
      <c r="J68" s="16">
        <v>1</v>
      </c>
      <c r="K68" s="17">
        <v>3</v>
      </c>
      <c r="L68">
        <f t="shared" si="2"/>
        <v>9</v>
      </c>
      <c r="N68" s="40">
        <v>-147.95346824716501</v>
      </c>
      <c r="O68" s="40">
        <v>54.841913643690098</v>
      </c>
      <c r="P68">
        <v>0</v>
      </c>
    </row>
    <row r="69" spans="1:16" x14ac:dyDescent="0.25">
      <c r="A69" s="14" t="s">
        <v>18</v>
      </c>
      <c r="B69" s="15">
        <v>0</v>
      </c>
      <c r="C69" s="16">
        <v>0</v>
      </c>
      <c r="D69" s="16">
        <v>0</v>
      </c>
      <c r="E69" s="16">
        <v>0</v>
      </c>
      <c r="F69" s="16">
        <v>1</v>
      </c>
      <c r="G69" s="16">
        <v>0</v>
      </c>
      <c r="H69" s="16">
        <v>2</v>
      </c>
      <c r="I69" s="16">
        <v>1</v>
      </c>
      <c r="J69" s="16">
        <v>0</v>
      </c>
      <c r="K69" s="17">
        <v>7</v>
      </c>
      <c r="L69">
        <f t="shared" si="2"/>
        <v>11</v>
      </c>
      <c r="N69" s="40">
        <v>-54.401308115830702</v>
      </c>
      <c r="O69" s="40">
        <v>109.821437972155</v>
      </c>
      <c r="P69">
        <v>1</v>
      </c>
    </row>
    <row r="70" spans="1:16" x14ac:dyDescent="0.25">
      <c r="A70" s="14" t="s">
        <v>45</v>
      </c>
      <c r="B70" s="15">
        <v>0</v>
      </c>
      <c r="C70" s="16">
        <v>0</v>
      </c>
      <c r="D70" s="16">
        <v>0</v>
      </c>
      <c r="E70" s="16">
        <v>0</v>
      </c>
      <c r="F70" s="16">
        <v>1</v>
      </c>
      <c r="G70" s="16">
        <v>2</v>
      </c>
      <c r="H70" s="16">
        <v>7</v>
      </c>
      <c r="I70" s="16">
        <v>4</v>
      </c>
      <c r="J70" s="16">
        <v>22</v>
      </c>
      <c r="K70" s="17">
        <v>10</v>
      </c>
      <c r="L70">
        <f t="shared" si="2"/>
        <v>46</v>
      </c>
      <c r="N70" s="40">
        <v>91.406242272578993</v>
      </c>
      <c r="O70" s="40">
        <v>-24.1414672562471</v>
      </c>
      <c r="P70">
        <v>0</v>
      </c>
    </row>
    <row r="71" spans="1:16" x14ac:dyDescent="0.25">
      <c r="A71" s="14" t="s">
        <v>44</v>
      </c>
      <c r="B71" s="15">
        <v>0</v>
      </c>
      <c r="C71" s="16">
        <v>0</v>
      </c>
      <c r="D71" s="16">
        <v>0</v>
      </c>
      <c r="E71" s="16">
        <v>0</v>
      </c>
      <c r="F71" s="16">
        <v>0</v>
      </c>
      <c r="G71" s="16">
        <v>0</v>
      </c>
      <c r="H71" s="16">
        <v>1</v>
      </c>
      <c r="I71" s="16">
        <v>2</v>
      </c>
      <c r="J71" s="16">
        <v>4</v>
      </c>
      <c r="K71" s="17">
        <v>17</v>
      </c>
      <c r="L71">
        <f t="shared" si="2"/>
        <v>24</v>
      </c>
      <c r="N71" s="40">
        <v>166.30949835675099</v>
      </c>
      <c r="O71" s="40">
        <v>-6.7071793696448303</v>
      </c>
      <c r="P71">
        <v>1</v>
      </c>
    </row>
    <row r="72" spans="1:16" x14ac:dyDescent="0.25">
      <c r="A72" s="10" t="s">
        <v>35</v>
      </c>
      <c r="B72" s="11">
        <v>0</v>
      </c>
      <c r="C72" s="12">
        <v>15</v>
      </c>
      <c r="D72" s="12">
        <v>84</v>
      </c>
      <c r="E72" s="12">
        <v>1</v>
      </c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3">
        <v>0</v>
      </c>
      <c r="L72">
        <f t="shared" si="2"/>
        <v>100</v>
      </c>
      <c r="N72" s="40">
        <v>98.5255355577698</v>
      </c>
      <c r="O72" s="40">
        <v>-67.769453554500799</v>
      </c>
      <c r="P72">
        <v>0</v>
      </c>
    </row>
    <row r="73" spans="1:16" x14ac:dyDescent="0.25">
      <c r="A73" s="14" t="s">
        <v>28</v>
      </c>
      <c r="B73" s="15">
        <v>0</v>
      </c>
      <c r="C73" s="16">
        <v>0</v>
      </c>
      <c r="D73" s="16">
        <v>0</v>
      </c>
      <c r="E73" s="16">
        <v>0</v>
      </c>
      <c r="F73" s="16">
        <v>0</v>
      </c>
      <c r="G73" s="16">
        <v>0</v>
      </c>
      <c r="H73" s="16">
        <v>3</v>
      </c>
      <c r="I73" s="16">
        <v>1</v>
      </c>
      <c r="J73" s="16">
        <v>3</v>
      </c>
      <c r="K73" s="17">
        <v>2</v>
      </c>
      <c r="L73">
        <f t="shared" si="2"/>
        <v>9</v>
      </c>
      <c r="N73" s="40">
        <v>-69.619908086411698</v>
      </c>
      <c r="O73" s="40">
        <v>-95.201795881781607</v>
      </c>
      <c r="P73">
        <v>0</v>
      </c>
    </row>
    <row r="74" spans="1:16" x14ac:dyDescent="0.25">
      <c r="A74" s="14" t="s">
        <v>1</v>
      </c>
      <c r="B74" s="15">
        <v>0</v>
      </c>
      <c r="C74" s="16">
        <v>0</v>
      </c>
      <c r="D74" s="16">
        <v>0</v>
      </c>
      <c r="E74" s="16">
        <v>2</v>
      </c>
      <c r="F74" s="16">
        <v>1</v>
      </c>
      <c r="G74" s="16">
        <v>9</v>
      </c>
      <c r="H74" s="16">
        <v>3</v>
      </c>
      <c r="I74" s="16">
        <v>1</v>
      </c>
      <c r="J74" s="16">
        <v>6</v>
      </c>
      <c r="K74" s="17">
        <v>10</v>
      </c>
      <c r="L74">
        <f t="shared" si="2"/>
        <v>32</v>
      </c>
      <c r="N74" s="40">
        <v>-26.755775439947499</v>
      </c>
      <c r="O74" s="40">
        <v>123.27638466597401</v>
      </c>
      <c r="P74">
        <v>1</v>
      </c>
    </row>
    <row r="75" spans="1:16" x14ac:dyDescent="0.25">
      <c r="A75" s="10" t="s">
        <v>2</v>
      </c>
      <c r="B75" s="11">
        <v>0</v>
      </c>
      <c r="C75" s="12">
        <v>0</v>
      </c>
      <c r="D75" s="12">
        <v>0</v>
      </c>
      <c r="E75" s="12">
        <v>0</v>
      </c>
      <c r="F75" s="12">
        <v>5</v>
      </c>
      <c r="G75" s="12">
        <v>47</v>
      </c>
      <c r="H75" s="12">
        <v>17</v>
      </c>
      <c r="I75" s="12">
        <v>6</v>
      </c>
      <c r="J75" s="12">
        <v>10</v>
      </c>
      <c r="K75" s="13">
        <v>3</v>
      </c>
      <c r="L75">
        <f t="shared" si="2"/>
        <v>88</v>
      </c>
      <c r="N75" s="40">
        <v>-116.25296766624</v>
      </c>
      <c r="O75" s="40">
        <v>-52.635036187279297</v>
      </c>
      <c r="P75">
        <v>0</v>
      </c>
    </row>
    <row r="76" spans="1:16" x14ac:dyDescent="0.25">
      <c r="A76" s="14" t="s">
        <v>14</v>
      </c>
      <c r="B76" s="15">
        <v>0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1</v>
      </c>
      <c r="J76" s="16">
        <v>0</v>
      </c>
      <c r="K76" s="17">
        <v>0</v>
      </c>
      <c r="L76">
        <f t="shared" si="2"/>
        <v>1</v>
      </c>
      <c r="N76" s="40">
        <v>-11.535969851072499</v>
      </c>
      <c r="O76" s="40">
        <v>159.51446256875201</v>
      </c>
      <c r="P76">
        <v>1</v>
      </c>
    </row>
    <row r="77" spans="1:16" x14ac:dyDescent="0.25">
      <c r="A77" s="14" t="s">
        <v>29</v>
      </c>
      <c r="B77" s="15">
        <v>0</v>
      </c>
      <c r="C77" s="16">
        <v>0</v>
      </c>
      <c r="D77" s="16">
        <v>0</v>
      </c>
      <c r="E77" s="16">
        <v>1</v>
      </c>
      <c r="F77" s="16">
        <v>4</v>
      </c>
      <c r="G77" s="16">
        <v>1</v>
      </c>
      <c r="H77" s="16">
        <v>0</v>
      </c>
      <c r="I77" s="16">
        <v>2</v>
      </c>
      <c r="J77" s="16">
        <v>0</v>
      </c>
      <c r="K77" s="17">
        <v>1</v>
      </c>
      <c r="L77">
        <f t="shared" si="2"/>
        <v>9</v>
      </c>
      <c r="N77" s="40">
        <v>-65.575240350543893</v>
      </c>
      <c r="O77" s="40">
        <v>217.02192525071399</v>
      </c>
      <c r="P77">
        <v>1</v>
      </c>
    </row>
    <row r="78" spans="1:16" x14ac:dyDescent="0.25">
      <c r="A78" s="10" t="s">
        <v>16</v>
      </c>
      <c r="B78" s="11">
        <v>0</v>
      </c>
      <c r="C78" s="12">
        <v>0</v>
      </c>
      <c r="D78" s="12">
        <v>0</v>
      </c>
      <c r="E78" s="12">
        <v>3</v>
      </c>
      <c r="F78" s="12">
        <v>9</v>
      </c>
      <c r="G78" s="12">
        <v>4</v>
      </c>
      <c r="H78" s="12">
        <v>44</v>
      </c>
      <c r="I78" s="12">
        <v>23</v>
      </c>
      <c r="J78" s="12">
        <v>5</v>
      </c>
      <c r="K78" s="13">
        <v>5</v>
      </c>
      <c r="L78">
        <f t="shared" si="2"/>
        <v>93</v>
      </c>
      <c r="N78" s="40">
        <v>-68.734286974040899</v>
      </c>
      <c r="O78" s="40">
        <v>177.89386551601001</v>
      </c>
      <c r="P78">
        <v>1</v>
      </c>
    </row>
    <row r="79" spans="1:16" x14ac:dyDescent="0.25">
      <c r="A79" s="10" t="s">
        <v>37</v>
      </c>
      <c r="B79" s="11">
        <v>99</v>
      </c>
      <c r="C79" s="12">
        <v>1</v>
      </c>
      <c r="D79" s="12">
        <v>0</v>
      </c>
      <c r="E79" s="12">
        <v>0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3">
        <v>0</v>
      </c>
      <c r="L79">
        <f t="shared" si="2"/>
        <v>100</v>
      </c>
      <c r="N79" s="40">
        <v>-91.446214819603099</v>
      </c>
      <c r="O79" s="40">
        <v>108.247303281368</v>
      </c>
      <c r="P79">
        <v>1</v>
      </c>
    </row>
    <row r="80" spans="1:16" x14ac:dyDescent="0.25">
      <c r="A80" s="14" t="s">
        <v>26</v>
      </c>
      <c r="B80" s="15">
        <v>0</v>
      </c>
      <c r="C80" s="16">
        <v>0</v>
      </c>
      <c r="D80" s="16">
        <v>0</v>
      </c>
      <c r="E80" s="16">
        <v>0</v>
      </c>
      <c r="F80" s="16">
        <v>0</v>
      </c>
      <c r="G80" s="16">
        <v>0</v>
      </c>
      <c r="H80" s="16">
        <v>1</v>
      </c>
      <c r="I80" s="16">
        <v>6</v>
      </c>
      <c r="J80" s="16">
        <v>10</v>
      </c>
      <c r="K80" s="17">
        <v>1</v>
      </c>
      <c r="L80">
        <f t="shared" si="2"/>
        <v>18</v>
      </c>
      <c r="N80" s="40">
        <v>-27.6447258733658</v>
      </c>
      <c r="O80" s="40">
        <v>192.80034950516199</v>
      </c>
      <c r="P80">
        <v>0</v>
      </c>
    </row>
    <row r="81" spans="1:16" x14ac:dyDescent="0.25">
      <c r="A81" s="14" t="s">
        <v>6</v>
      </c>
      <c r="B81" s="15">
        <v>0</v>
      </c>
      <c r="C81" s="16">
        <v>0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1</v>
      </c>
      <c r="J81" s="16">
        <v>2</v>
      </c>
      <c r="K81" s="17">
        <v>6</v>
      </c>
      <c r="L81">
        <f t="shared" si="2"/>
        <v>9</v>
      </c>
      <c r="N81" s="40">
        <v>-48.867474707961101</v>
      </c>
      <c r="O81" s="40">
        <v>162.36706991933499</v>
      </c>
      <c r="P81">
        <v>1</v>
      </c>
    </row>
    <row r="82" spans="1:16" x14ac:dyDescent="0.25">
      <c r="A82" s="14" t="s">
        <v>24</v>
      </c>
      <c r="B82" s="15">
        <v>0</v>
      </c>
      <c r="C82" s="16">
        <v>0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7">
        <v>2</v>
      </c>
      <c r="L82">
        <f t="shared" si="2"/>
        <v>2</v>
      </c>
      <c r="N82" s="40">
        <v>-175.30114878836</v>
      </c>
      <c r="O82" s="40">
        <v>70.860466157498607</v>
      </c>
      <c r="P82">
        <v>0</v>
      </c>
    </row>
    <row r="83" spans="1:16" x14ac:dyDescent="0.25">
      <c r="A83" s="14" t="s">
        <v>42</v>
      </c>
      <c r="B83" s="15">
        <v>0</v>
      </c>
      <c r="C83" s="16">
        <v>0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0</v>
      </c>
      <c r="J83" s="16">
        <v>0</v>
      </c>
      <c r="K83" s="17">
        <v>1</v>
      </c>
      <c r="L83">
        <f t="shared" si="2"/>
        <v>1</v>
      </c>
      <c r="N83" s="40">
        <v>-75.717615098578804</v>
      </c>
      <c r="O83" s="40">
        <v>143.788292491172</v>
      </c>
      <c r="P83">
        <v>1</v>
      </c>
    </row>
    <row r="84" spans="1:16" x14ac:dyDescent="0.25">
      <c r="A84" s="10" t="s">
        <v>39</v>
      </c>
      <c r="B84" s="11">
        <v>0</v>
      </c>
      <c r="C84" s="12">
        <v>5</v>
      </c>
      <c r="D84" s="12">
        <v>8</v>
      </c>
      <c r="E84" s="12">
        <v>68</v>
      </c>
      <c r="F84" s="12">
        <v>1</v>
      </c>
      <c r="G84" s="12">
        <v>2</v>
      </c>
      <c r="H84" s="12">
        <v>0</v>
      </c>
      <c r="I84" s="12">
        <v>3</v>
      </c>
      <c r="J84" s="12">
        <v>3</v>
      </c>
      <c r="K84" s="13">
        <v>1</v>
      </c>
      <c r="L84">
        <f t="shared" si="2"/>
        <v>91</v>
      </c>
      <c r="N84" s="40">
        <v>-134.364511545037</v>
      </c>
      <c r="O84" s="40">
        <v>148.156992046646</v>
      </c>
      <c r="P84">
        <v>0</v>
      </c>
    </row>
    <row r="85" spans="1:16" x14ac:dyDescent="0.25">
      <c r="A85" s="14" t="s">
        <v>43</v>
      </c>
      <c r="B85" s="15">
        <v>0</v>
      </c>
      <c r="C85" s="16">
        <v>0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7">
        <v>1</v>
      </c>
      <c r="L85">
        <f t="shared" si="2"/>
        <v>1</v>
      </c>
      <c r="N85" s="40">
        <v>-88.659229921671198</v>
      </c>
      <c r="O85" s="40">
        <v>244.96357774851799</v>
      </c>
      <c r="P85">
        <v>1</v>
      </c>
    </row>
    <row r="86" spans="1:16" x14ac:dyDescent="0.25">
      <c r="A86" s="14" t="s">
        <v>40</v>
      </c>
      <c r="B86" s="15">
        <v>0</v>
      </c>
      <c r="C86" s="16">
        <v>0</v>
      </c>
      <c r="D86" s="16">
        <v>0</v>
      </c>
      <c r="E86" s="16">
        <v>1</v>
      </c>
      <c r="F86" s="16">
        <v>0</v>
      </c>
      <c r="G86" s="16">
        <v>1</v>
      </c>
      <c r="H86" s="16">
        <v>1</v>
      </c>
      <c r="I86" s="16">
        <v>2</v>
      </c>
      <c r="J86" s="16">
        <v>5</v>
      </c>
      <c r="K86" s="17">
        <v>8</v>
      </c>
      <c r="L86">
        <f t="shared" si="2"/>
        <v>18</v>
      </c>
      <c r="N86" s="40">
        <v>-167.73119254686901</v>
      </c>
      <c r="O86" s="40">
        <v>34.279374886832798</v>
      </c>
      <c r="P86">
        <v>0</v>
      </c>
    </row>
    <row r="87" spans="1:16" x14ac:dyDescent="0.25">
      <c r="A87" s="10" t="s">
        <v>38</v>
      </c>
      <c r="B87" s="12">
        <v>1</v>
      </c>
      <c r="C87" s="12">
        <v>78</v>
      </c>
      <c r="D87" s="12">
        <v>5</v>
      </c>
      <c r="E87" s="12">
        <v>1</v>
      </c>
      <c r="F87" s="12">
        <v>0</v>
      </c>
      <c r="G87" s="12">
        <v>2</v>
      </c>
      <c r="H87" s="12">
        <v>0</v>
      </c>
      <c r="I87" s="12">
        <v>1</v>
      </c>
      <c r="J87" s="12">
        <v>1</v>
      </c>
      <c r="K87" s="13">
        <v>0</v>
      </c>
      <c r="L87">
        <f t="shared" si="2"/>
        <v>89</v>
      </c>
      <c r="N87" s="40">
        <v>-128.99485530047301</v>
      </c>
      <c r="O87" s="40">
        <v>102.64569241002</v>
      </c>
      <c r="P87">
        <v>0</v>
      </c>
    </row>
    <row r="88" spans="1:16" ht="15.75" thickBot="1" x14ac:dyDescent="0.3">
      <c r="A88" s="18" t="s">
        <v>41</v>
      </c>
      <c r="B88" s="20">
        <v>0</v>
      </c>
      <c r="C88" s="20">
        <v>1</v>
      </c>
      <c r="D88" s="20">
        <v>1</v>
      </c>
      <c r="E88" s="20">
        <v>6</v>
      </c>
      <c r="F88" s="20">
        <v>2</v>
      </c>
      <c r="G88" s="20">
        <v>0</v>
      </c>
      <c r="H88" s="20">
        <v>1</v>
      </c>
      <c r="I88" s="20">
        <v>1</v>
      </c>
      <c r="J88" s="20">
        <v>1</v>
      </c>
      <c r="K88" s="21">
        <v>0</v>
      </c>
      <c r="L88">
        <f t="shared" si="2"/>
        <v>13</v>
      </c>
      <c r="N88" s="40">
        <v>-177.21375886603499</v>
      </c>
      <c r="O88" s="40">
        <v>109.478349172089</v>
      </c>
      <c r="P88">
        <v>0</v>
      </c>
    </row>
    <row r="89" spans="1:16" x14ac:dyDescent="0.25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</row>
    <row r="90" spans="1:16" x14ac:dyDescent="0.25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</row>
    <row r="91" spans="1:16" ht="15.75" thickBot="1" x14ac:dyDescent="0.3">
      <c r="A91" s="2"/>
      <c r="B91" s="22" t="s">
        <v>27</v>
      </c>
      <c r="C91" s="2"/>
      <c r="D91" s="2"/>
      <c r="E91" s="2"/>
      <c r="F91" s="2"/>
      <c r="G91" s="2"/>
      <c r="H91" s="2"/>
      <c r="I91" s="2"/>
      <c r="J91" s="2"/>
      <c r="K91" s="2"/>
    </row>
    <row r="92" spans="1:16" x14ac:dyDescent="0.25">
      <c r="A92" s="23"/>
      <c r="B92" s="24">
        <v>1</v>
      </c>
      <c r="C92" s="24">
        <v>2</v>
      </c>
      <c r="D92" s="24">
        <v>3</v>
      </c>
      <c r="E92" s="24">
        <v>4</v>
      </c>
      <c r="F92" s="24">
        <v>5</v>
      </c>
      <c r="G92" s="24">
        <v>6</v>
      </c>
      <c r="H92" s="24">
        <v>7</v>
      </c>
      <c r="I92" s="24">
        <v>8</v>
      </c>
      <c r="J92" s="24">
        <v>9</v>
      </c>
      <c r="K92" s="25">
        <v>10</v>
      </c>
    </row>
    <row r="93" spans="1:16" x14ac:dyDescent="0.25">
      <c r="A93" s="26" t="s">
        <v>23</v>
      </c>
      <c r="B93" s="27">
        <v>29</v>
      </c>
      <c r="C93" s="28">
        <v>0</v>
      </c>
      <c r="D93" s="28">
        <v>0</v>
      </c>
      <c r="E93" s="28">
        <v>0</v>
      </c>
      <c r="F93" s="28">
        <v>0</v>
      </c>
      <c r="G93" s="28">
        <v>0</v>
      </c>
      <c r="H93" s="28">
        <v>0</v>
      </c>
      <c r="I93" s="28">
        <v>0</v>
      </c>
      <c r="J93" s="28">
        <v>1</v>
      </c>
      <c r="K93" s="29">
        <v>2</v>
      </c>
      <c r="L93">
        <f t="shared" si="2"/>
        <v>32</v>
      </c>
    </row>
    <row r="94" spans="1:16" x14ac:dyDescent="0.25">
      <c r="A94" s="14" t="s">
        <v>3</v>
      </c>
      <c r="B94" s="15">
        <v>3</v>
      </c>
      <c r="C94" s="16">
        <v>21</v>
      </c>
      <c r="D94" s="16">
        <v>0</v>
      </c>
      <c r="E94" s="16">
        <v>0</v>
      </c>
      <c r="F94" s="16">
        <v>0</v>
      </c>
      <c r="G94" s="16">
        <v>1</v>
      </c>
      <c r="H94" s="16">
        <v>0</v>
      </c>
      <c r="I94" s="16">
        <v>0</v>
      </c>
      <c r="J94" s="16">
        <v>0</v>
      </c>
      <c r="K94" s="17">
        <v>0</v>
      </c>
      <c r="L94">
        <f t="shared" si="2"/>
        <v>25</v>
      </c>
    </row>
    <row r="95" spans="1:16" x14ac:dyDescent="0.25">
      <c r="A95" s="14" t="s">
        <v>4</v>
      </c>
      <c r="B95" s="15">
        <v>0</v>
      </c>
      <c r="C95" s="16">
        <v>11</v>
      </c>
      <c r="D95" s="16">
        <v>19</v>
      </c>
      <c r="E95" s="16">
        <v>1</v>
      </c>
      <c r="F95" s="16">
        <v>6</v>
      </c>
      <c r="G95" s="16">
        <v>3</v>
      </c>
      <c r="H95" s="16">
        <v>10</v>
      </c>
      <c r="I95" s="16">
        <v>14</v>
      </c>
      <c r="J95" s="16">
        <v>5</v>
      </c>
      <c r="K95" s="17">
        <v>4</v>
      </c>
      <c r="L95">
        <f t="shared" si="2"/>
        <v>73</v>
      </c>
    </row>
    <row r="96" spans="1:16" x14ac:dyDescent="0.25">
      <c r="A96" s="10" t="s">
        <v>5</v>
      </c>
      <c r="B96" s="11">
        <v>0</v>
      </c>
      <c r="C96" s="12">
        <v>8</v>
      </c>
      <c r="D96" s="12">
        <v>25</v>
      </c>
      <c r="E96" s="12">
        <v>30</v>
      </c>
      <c r="F96" s="12">
        <v>9</v>
      </c>
      <c r="G96" s="12">
        <v>16</v>
      </c>
      <c r="H96" s="12">
        <v>1</v>
      </c>
      <c r="I96" s="12">
        <v>6</v>
      </c>
      <c r="J96" s="12">
        <v>2</v>
      </c>
      <c r="K96" s="13">
        <v>0</v>
      </c>
      <c r="L96">
        <f t="shared" si="2"/>
        <v>97</v>
      </c>
    </row>
    <row r="97" spans="1:12" x14ac:dyDescent="0.25">
      <c r="A97" s="14" t="s">
        <v>15</v>
      </c>
      <c r="B97" s="15">
        <v>0</v>
      </c>
      <c r="C97" s="16">
        <v>0</v>
      </c>
      <c r="D97" s="16">
        <v>0</v>
      </c>
      <c r="E97" s="16">
        <v>17</v>
      </c>
      <c r="F97" s="16">
        <v>16</v>
      </c>
      <c r="G97" s="16">
        <v>0</v>
      </c>
      <c r="H97" s="16">
        <v>0</v>
      </c>
      <c r="I97" s="16">
        <v>3</v>
      </c>
      <c r="J97" s="16">
        <v>0</v>
      </c>
      <c r="K97" s="17">
        <v>5</v>
      </c>
      <c r="L97">
        <f t="shared" si="2"/>
        <v>41</v>
      </c>
    </row>
    <row r="98" spans="1:12" x14ac:dyDescent="0.25">
      <c r="A98" s="14" t="s">
        <v>9</v>
      </c>
      <c r="B98" s="15">
        <v>0</v>
      </c>
      <c r="C98" s="16">
        <v>0</v>
      </c>
      <c r="D98" s="16">
        <v>0</v>
      </c>
      <c r="E98" s="16">
        <v>1</v>
      </c>
      <c r="F98" s="16">
        <v>15</v>
      </c>
      <c r="G98" s="16">
        <v>16</v>
      </c>
      <c r="H98" s="16">
        <v>0</v>
      </c>
      <c r="I98" s="16">
        <v>0</v>
      </c>
      <c r="J98" s="16">
        <v>5</v>
      </c>
      <c r="K98" s="17">
        <v>1</v>
      </c>
      <c r="L98">
        <f t="shared" si="2"/>
        <v>38</v>
      </c>
    </row>
    <row r="99" spans="1:12" x14ac:dyDescent="0.25">
      <c r="A99" s="14" t="s">
        <v>10</v>
      </c>
      <c r="B99" s="15">
        <v>0</v>
      </c>
      <c r="C99" s="16">
        <v>0</v>
      </c>
      <c r="D99" s="16">
        <v>0</v>
      </c>
      <c r="E99" s="16">
        <v>0</v>
      </c>
      <c r="F99" s="16">
        <v>1</v>
      </c>
      <c r="G99" s="16">
        <v>14</v>
      </c>
      <c r="H99" s="16">
        <v>13</v>
      </c>
      <c r="I99" s="16">
        <v>4</v>
      </c>
      <c r="J99" s="16">
        <v>3</v>
      </c>
      <c r="K99" s="17">
        <v>2</v>
      </c>
      <c r="L99">
        <f t="shared" si="2"/>
        <v>37</v>
      </c>
    </row>
    <row r="100" spans="1:12" x14ac:dyDescent="0.25">
      <c r="A100" s="14" t="s">
        <v>18</v>
      </c>
      <c r="B100" s="15">
        <v>0</v>
      </c>
      <c r="C100" s="16">
        <v>0</v>
      </c>
      <c r="D100" s="16">
        <v>0</v>
      </c>
      <c r="E100" s="16">
        <v>0</v>
      </c>
      <c r="F100" s="16">
        <v>0</v>
      </c>
      <c r="G100" s="16">
        <v>2</v>
      </c>
      <c r="H100" s="16">
        <v>18</v>
      </c>
      <c r="I100" s="16">
        <v>12</v>
      </c>
      <c r="J100" s="16">
        <v>0</v>
      </c>
      <c r="K100" s="17">
        <v>1</v>
      </c>
      <c r="L100">
        <f t="shared" si="2"/>
        <v>33</v>
      </c>
    </row>
    <row r="101" spans="1:12" x14ac:dyDescent="0.25">
      <c r="A101" s="14" t="s">
        <v>45</v>
      </c>
      <c r="B101" s="15">
        <v>0</v>
      </c>
      <c r="C101" s="16">
        <v>0</v>
      </c>
      <c r="D101" s="16">
        <v>0</v>
      </c>
      <c r="E101" s="16">
        <v>0</v>
      </c>
      <c r="F101" s="16">
        <v>0</v>
      </c>
      <c r="G101" s="16">
        <v>0</v>
      </c>
      <c r="H101" s="16">
        <v>1</v>
      </c>
      <c r="I101" s="16">
        <v>16</v>
      </c>
      <c r="J101" s="16">
        <v>12</v>
      </c>
      <c r="K101" s="17">
        <v>1</v>
      </c>
      <c r="L101">
        <f t="shared" si="2"/>
        <v>30</v>
      </c>
    </row>
    <row r="102" spans="1:12" x14ac:dyDescent="0.25">
      <c r="A102" s="14" t="s">
        <v>44</v>
      </c>
      <c r="B102" s="15">
        <v>0</v>
      </c>
      <c r="C102" s="16">
        <v>0</v>
      </c>
      <c r="D102" s="16">
        <v>0</v>
      </c>
      <c r="E102" s="16">
        <v>0</v>
      </c>
      <c r="F102" s="16">
        <v>0</v>
      </c>
      <c r="G102" s="16">
        <v>0</v>
      </c>
      <c r="H102" s="16">
        <v>1</v>
      </c>
      <c r="I102" s="16">
        <v>3</v>
      </c>
      <c r="J102" s="16">
        <v>16</v>
      </c>
      <c r="K102" s="17">
        <v>12</v>
      </c>
      <c r="L102">
        <f t="shared" si="2"/>
        <v>32</v>
      </c>
    </row>
    <row r="103" spans="1:12" x14ac:dyDescent="0.25">
      <c r="A103" s="14" t="s">
        <v>35</v>
      </c>
      <c r="B103" s="15">
        <v>0</v>
      </c>
      <c r="C103" s="16">
        <v>0</v>
      </c>
      <c r="D103" s="16">
        <v>0</v>
      </c>
      <c r="E103" s="16">
        <v>0</v>
      </c>
      <c r="F103" s="16">
        <v>0</v>
      </c>
      <c r="G103" s="16">
        <v>0</v>
      </c>
      <c r="H103" s="16">
        <v>3</v>
      </c>
      <c r="I103" s="16">
        <v>9</v>
      </c>
      <c r="J103" s="16">
        <v>17</v>
      </c>
      <c r="K103" s="17">
        <v>30</v>
      </c>
      <c r="L103">
        <f t="shared" si="2"/>
        <v>59</v>
      </c>
    </row>
    <row r="104" spans="1:12" x14ac:dyDescent="0.25">
      <c r="A104" s="14" t="s">
        <v>28</v>
      </c>
      <c r="B104" s="15">
        <v>0</v>
      </c>
      <c r="C104" s="16">
        <v>0</v>
      </c>
      <c r="D104" s="16">
        <v>0</v>
      </c>
      <c r="E104" s="16">
        <v>5</v>
      </c>
      <c r="F104" s="16">
        <v>4</v>
      </c>
      <c r="G104" s="16">
        <v>6</v>
      </c>
      <c r="H104" s="16">
        <v>16</v>
      </c>
      <c r="I104" s="16">
        <v>6</v>
      </c>
      <c r="J104" s="16">
        <v>12</v>
      </c>
      <c r="K104" s="17">
        <v>10</v>
      </c>
      <c r="L104">
        <f t="shared" si="2"/>
        <v>59</v>
      </c>
    </row>
    <row r="105" spans="1:12" x14ac:dyDescent="0.25">
      <c r="A105" s="14" t="s">
        <v>1</v>
      </c>
      <c r="B105" s="15">
        <v>0</v>
      </c>
      <c r="C105" s="16">
        <v>0</v>
      </c>
      <c r="D105" s="16">
        <v>1</v>
      </c>
      <c r="E105" s="16">
        <v>0</v>
      </c>
      <c r="F105" s="16">
        <v>1</v>
      </c>
      <c r="G105" s="16">
        <v>2</v>
      </c>
      <c r="H105" s="16">
        <v>4</v>
      </c>
      <c r="I105" s="16">
        <v>2</v>
      </c>
      <c r="J105" s="16">
        <v>5</v>
      </c>
      <c r="K105" s="17">
        <v>4</v>
      </c>
      <c r="L105">
        <f t="shared" si="2"/>
        <v>19</v>
      </c>
    </row>
    <row r="106" spans="1:12" x14ac:dyDescent="0.25">
      <c r="A106" s="14" t="s">
        <v>2</v>
      </c>
      <c r="B106" s="15">
        <v>0</v>
      </c>
      <c r="C106" s="16">
        <v>4</v>
      </c>
      <c r="D106" s="16">
        <v>13</v>
      </c>
      <c r="E106" s="16">
        <v>9</v>
      </c>
      <c r="F106" s="16">
        <v>16</v>
      </c>
      <c r="G106" s="16">
        <v>6</v>
      </c>
      <c r="H106" s="16">
        <v>3</v>
      </c>
      <c r="I106" s="16">
        <v>7</v>
      </c>
      <c r="J106" s="16">
        <v>0</v>
      </c>
      <c r="K106" s="17">
        <v>0</v>
      </c>
      <c r="L106">
        <f t="shared" si="2"/>
        <v>58</v>
      </c>
    </row>
    <row r="107" spans="1:12" x14ac:dyDescent="0.25">
      <c r="A107" s="14" t="s">
        <v>29</v>
      </c>
      <c r="B107" s="15">
        <v>0</v>
      </c>
      <c r="C107" s="16">
        <v>0</v>
      </c>
      <c r="D107" s="16">
        <v>0</v>
      </c>
      <c r="E107" s="16">
        <v>0</v>
      </c>
      <c r="F107" s="16">
        <v>6</v>
      </c>
      <c r="G107" s="16">
        <v>2</v>
      </c>
      <c r="H107" s="16">
        <v>0</v>
      </c>
      <c r="I107" s="16">
        <v>1</v>
      </c>
      <c r="J107" s="16">
        <v>0</v>
      </c>
      <c r="K107" s="17">
        <v>1</v>
      </c>
      <c r="L107">
        <f t="shared" si="2"/>
        <v>10</v>
      </c>
    </row>
    <row r="108" spans="1:12" x14ac:dyDescent="0.25">
      <c r="A108" s="14" t="s">
        <v>16</v>
      </c>
      <c r="B108" s="15">
        <v>0</v>
      </c>
      <c r="C108" s="16">
        <v>3</v>
      </c>
      <c r="D108" s="16">
        <v>9</v>
      </c>
      <c r="E108" s="16">
        <v>14</v>
      </c>
      <c r="F108" s="16">
        <v>11</v>
      </c>
      <c r="G108" s="16">
        <v>15</v>
      </c>
      <c r="H108" s="16">
        <v>9</v>
      </c>
      <c r="I108" s="16">
        <v>0</v>
      </c>
      <c r="J108" s="16">
        <v>0</v>
      </c>
      <c r="K108" s="17">
        <v>0</v>
      </c>
      <c r="L108">
        <f t="shared" si="2"/>
        <v>61</v>
      </c>
    </row>
    <row r="109" spans="1:12" x14ac:dyDescent="0.25">
      <c r="A109" s="14" t="s">
        <v>37</v>
      </c>
      <c r="B109" s="15">
        <v>65</v>
      </c>
      <c r="C109" s="16">
        <v>0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0</v>
      </c>
      <c r="J109" s="16">
        <v>0</v>
      </c>
      <c r="K109" s="17">
        <v>0</v>
      </c>
      <c r="L109">
        <f t="shared" si="2"/>
        <v>65</v>
      </c>
    </row>
    <row r="110" spans="1:12" x14ac:dyDescent="0.25">
      <c r="A110" s="14" t="s">
        <v>26</v>
      </c>
      <c r="B110" s="15">
        <v>0</v>
      </c>
      <c r="C110" s="16">
        <v>0</v>
      </c>
      <c r="D110" s="16">
        <v>0</v>
      </c>
      <c r="E110" s="16">
        <v>0</v>
      </c>
      <c r="F110" s="16">
        <v>3</v>
      </c>
      <c r="G110" s="16">
        <v>1</v>
      </c>
      <c r="H110" s="16">
        <v>1</v>
      </c>
      <c r="I110" s="16">
        <v>2</v>
      </c>
      <c r="J110" s="16">
        <v>2</v>
      </c>
      <c r="K110" s="17">
        <v>9</v>
      </c>
      <c r="L110">
        <f t="shared" si="2"/>
        <v>18</v>
      </c>
    </row>
    <row r="111" spans="1:12" x14ac:dyDescent="0.25">
      <c r="A111" s="14" t="s">
        <v>6</v>
      </c>
      <c r="B111" s="15">
        <v>0</v>
      </c>
      <c r="C111" s="16">
        <v>0</v>
      </c>
      <c r="D111" s="16">
        <v>0</v>
      </c>
      <c r="E111" s="16">
        <v>3</v>
      </c>
      <c r="F111" s="16">
        <v>0</v>
      </c>
      <c r="G111" s="16">
        <v>0</v>
      </c>
      <c r="H111" s="16">
        <v>0</v>
      </c>
      <c r="I111" s="16">
        <v>1</v>
      </c>
      <c r="J111" s="16">
        <v>2</v>
      </c>
      <c r="K111" s="17">
        <v>1</v>
      </c>
      <c r="L111">
        <f t="shared" si="2"/>
        <v>7</v>
      </c>
    </row>
    <row r="112" spans="1:12" x14ac:dyDescent="0.25">
      <c r="A112" s="14" t="s">
        <v>42</v>
      </c>
      <c r="B112" s="15">
        <v>0</v>
      </c>
      <c r="C112" s="16">
        <v>0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4</v>
      </c>
      <c r="K112" s="17">
        <v>0</v>
      </c>
      <c r="L112">
        <f t="shared" si="2"/>
        <v>4</v>
      </c>
    </row>
    <row r="113" spans="1:12" x14ac:dyDescent="0.25">
      <c r="A113" s="14" t="s">
        <v>39</v>
      </c>
      <c r="B113" s="15">
        <v>0</v>
      </c>
      <c r="C113" s="16">
        <v>14</v>
      </c>
      <c r="D113" s="16">
        <v>17</v>
      </c>
      <c r="E113" s="16">
        <v>12</v>
      </c>
      <c r="F113" s="16">
        <v>4</v>
      </c>
      <c r="G113" s="16">
        <v>6</v>
      </c>
      <c r="H113" s="16">
        <v>0</v>
      </c>
      <c r="I113" s="16">
        <v>1</v>
      </c>
      <c r="J113" s="16">
        <v>3</v>
      </c>
      <c r="K113" s="17">
        <v>2</v>
      </c>
      <c r="L113">
        <f t="shared" si="2"/>
        <v>59</v>
      </c>
    </row>
    <row r="114" spans="1:12" x14ac:dyDescent="0.25">
      <c r="A114" s="14" t="s">
        <v>40</v>
      </c>
      <c r="B114" s="15">
        <v>0</v>
      </c>
      <c r="C114" s="16">
        <v>0</v>
      </c>
      <c r="D114" s="16">
        <v>0</v>
      </c>
      <c r="E114" s="16">
        <v>0</v>
      </c>
      <c r="F114" s="16">
        <v>0</v>
      </c>
      <c r="G114" s="16">
        <v>0</v>
      </c>
      <c r="H114" s="16">
        <v>3</v>
      </c>
      <c r="I114" s="16">
        <v>8</v>
      </c>
      <c r="J114" s="16">
        <v>2</v>
      </c>
      <c r="K114" s="17">
        <v>2</v>
      </c>
      <c r="L114">
        <f t="shared" si="2"/>
        <v>15</v>
      </c>
    </row>
    <row r="115" spans="1:12" x14ac:dyDescent="0.25">
      <c r="A115" s="14" t="s">
        <v>38</v>
      </c>
      <c r="B115" s="15">
        <v>0</v>
      </c>
      <c r="C115" s="16">
        <v>35</v>
      </c>
      <c r="D115" s="16">
        <v>11</v>
      </c>
      <c r="E115" s="16">
        <v>4</v>
      </c>
      <c r="F115" s="16">
        <v>2</v>
      </c>
      <c r="G115" s="16">
        <v>2</v>
      </c>
      <c r="H115" s="16">
        <v>0</v>
      </c>
      <c r="I115" s="16">
        <v>0</v>
      </c>
      <c r="J115" s="16">
        <v>2</v>
      </c>
      <c r="K115" s="17">
        <v>1</v>
      </c>
      <c r="L115">
        <f t="shared" si="2"/>
        <v>57</v>
      </c>
    </row>
    <row r="116" spans="1:12" ht="15.75" thickBot="1" x14ac:dyDescent="0.3">
      <c r="A116" s="18" t="s">
        <v>41</v>
      </c>
      <c r="B116" s="19">
        <v>0</v>
      </c>
      <c r="C116" s="20">
        <v>1</v>
      </c>
      <c r="D116" s="20">
        <v>2</v>
      </c>
      <c r="E116" s="20">
        <v>1</v>
      </c>
      <c r="F116" s="20">
        <v>3</v>
      </c>
      <c r="G116" s="20">
        <v>5</v>
      </c>
      <c r="H116" s="20">
        <v>14</v>
      </c>
      <c r="I116" s="20">
        <v>2</v>
      </c>
      <c r="J116" s="20">
        <v>4</v>
      </c>
      <c r="K116" s="21">
        <v>9</v>
      </c>
      <c r="L116">
        <f t="shared" si="2"/>
        <v>41</v>
      </c>
    </row>
    <row r="117" spans="1:12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1:12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1:12" ht="15.75" thickBot="1" x14ac:dyDescent="0.3">
      <c r="A119" s="2"/>
      <c r="B119" s="22" t="s">
        <v>32</v>
      </c>
      <c r="C119" s="2"/>
      <c r="D119" s="2"/>
      <c r="E119" s="2"/>
      <c r="F119" s="2"/>
      <c r="G119" s="2"/>
      <c r="H119" s="2"/>
      <c r="I119" s="2"/>
      <c r="J119" s="2"/>
      <c r="K119" s="2"/>
    </row>
    <row r="120" spans="1:12" x14ac:dyDescent="0.25">
      <c r="A120" s="23"/>
      <c r="B120" s="24">
        <v>1</v>
      </c>
      <c r="C120" s="24">
        <v>2</v>
      </c>
      <c r="D120" s="24">
        <v>3</v>
      </c>
      <c r="E120" s="24">
        <v>4</v>
      </c>
      <c r="F120" s="24">
        <v>5</v>
      </c>
      <c r="G120" s="24">
        <v>6</v>
      </c>
      <c r="H120" s="24">
        <v>7</v>
      </c>
      <c r="I120" s="24">
        <v>8</v>
      </c>
      <c r="J120" s="24">
        <v>9</v>
      </c>
      <c r="K120" s="25">
        <v>10</v>
      </c>
    </row>
    <row r="121" spans="1:12" x14ac:dyDescent="0.25">
      <c r="A121" s="26" t="s">
        <v>23</v>
      </c>
      <c r="B121" s="27">
        <v>0</v>
      </c>
      <c r="C121" s="28">
        <v>0</v>
      </c>
      <c r="D121" s="28">
        <v>0</v>
      </c>
      <c r="E121" s="28">
        <v>0</v>
      </c>
      <c r="F121" s="28">
        <v>0</v>
      </c>
      <c r="G121" s="28">
        <v>0</v>
      </c>
      <c r="H121" s="28">
        <v>0</v>
      </c>
      <c r="I121" s="28">
        <v>3</v>
      </c>
      <c r="J121" s="28">
        <v>1</v>
      </c>
      <c r="K121" s="29">
        <v>2</v>
      </c>
      <c r="L121">
        <f t="shared" ref="L121:L144" si="3">SUM(B121:K121)</f>
        <v>6</v>
      </c>
    </row>
    <row r="122" spans="1:12" x14ac:dyDescent="0.25">
      <c r="A122" s="14" t="s">
        <v>3</v>
      </c>
      <c r="B122" s="15">
        <v>0</v>
      </c>
      <c r="C122" s="16">
        <v>0</v>
      </c>
      <c r="D122" s="16">
        <v>0</v>
      </c>
      <c r="E122" s="16">
        <v>0</v>
      </c>
      <c r="F122" s="16">
        <v>0</v>
      </c>
      <c r="G122" s="16">
        <v>1</v>
      </c>
      <c r="H122" s="16">
        <v>0</v>
      </c>
      <c r="I122" s="16">
        <v>0</v>
      </c>
      <c r="J122" s="16">
        <v>0</v>
      </c>
      <c r="K122" s="17">
        <v>0</v>
      </c>
      <c r="L122">
        <f t="shared" si="3"/>
        <v>1</v>
      </c>
    </row>
    <row r="123" spans="1:12" x14ac:dyDescent="0.25">
      <c r="A123" s="14" t="s">
        <v>4</v>
      </c>
      <c r="B123" s="15">
        <v>0</v>
      </c>
      <c r="C123" s="16">
        <v>0</v>
      </c>
      <c r="D123" s="16">
        <v>0</v>
      </c>
      <c r="E123" s="16">
        <v>3</v>
      </c>
      <c r="F123" s="16">
        <v>2</v>
      </c>
      <c r="G123" s="16">
        <v>7</v>
      </c>
      <c r="H123" s="16">
        <v>11</v>
      </c>
      <c r="I123" s="16">
        <v>19</v>
      </c>
      <c r="J123" s="16">
        <v>13</v>
      </c>
      <c r="K123" s="17">
        <v>9</v>
      </c>
      <c r="L123">
        <f t="shared" si="3"/>
        <v>64</v>
      </c>
    </row>
    <row r="124" spans="1:12" x14ac:dyDescent="0.25">
      <c r="A124" s="10" t="s">
        <v>5</v>
      </c>
      <c r="B124" s="11">
        <v>0</v>
      </c>
      <c r="C124" s="12">
        <v>6</v>
      </c>
      <c r="D124" s="12">
        <v>10</v>
      </c>
      <c r="E124" s="12">
        <v>13</v>
      </c>
      <c r="F124" s="12">
        <v>19</v>
      </c>
      <c r="G124" s="12">
        <v>34</v>
      </c>
      <c r="H124" s="12">
        <v>6</v>
      </c>
      <c r="I124" s="12">
        <v>4</v>
      </c>
      <c r="J124" s="12">
        <v>5</v>
      </c>
      <c r="K124" s="13">
        <v>2</v>
      </c>
      <c r="L124">
        <f t="shared" si="3"/>
        <v>99</v>
      </c>
    </row>
    <row r="125" spans="1:12" x14ac:dyDescent="0.25">
      <c r="A125" s="14" t="s">
        <v>15</v>
      </c>
      <c r="B125" s="15">
        <v>0</v>
      </c>
      <c r="C125" s="16">
        <v>0</v>
      </c>
      <c r="D125" s="16">
        <v>0</v>
      </c>
      <c r="E125" s="16">
        <v>1</v>
      </c>
      <c r="F125" s="16">
        <v>0</v>
      </c>
      <c r="G125" s="16">
        <v>0</v>
      </c>
      <c r="H125" s="16">
        <v>0</v>
      </c>
      <c r="I125" s="16">
        <v>1</v>
      </c>
      <c r="J125" s="16">
        <v>1</v>
      </c>
      <c r="K125" s="17">
        <v>0</v>
      </c>
      <c r="L125">
        <f t="shared" si="3"/>
        <v>3</v>
      </c>
    </row>
    <row r="126" spans="1:12" x14ac:dyDescent="0.25">
      <c r="A126" s="14" t="s">
        <v>9</v>
      </c>
      <c r="B126" s="15">
        <v>0</v>
      </c>
      <c r="C126" s="16">
        <v>0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0</v>
      </c>
      <c r="J126" s="16">
        <v>1</v>
      </c>
      <c r="K126" s="17">
        <v>2</v>
      </c>
      <c r="L126">
        <f t="shared" si="3"/>
        <v>3</v>
      </c>
    </row>
    <row r="127" spans="1:12" x14ac:dyDescent="0.25">
      <c r="A127" s="14" t="s">
        <v>10</v>
      </c>
      <c r="B127" s="15">
        <v>0</v>
      </c>
      <c r="C127" s="16">
        <v>0</v>
      </c>
      <c r="D127" s="16">
        <v>0</v>
      </c>
      <c r="E127" s="16">
        <v>1</v>
      </c>
      <c r="F127" s="16">
        <v>1</v>
      </c>
      <c r="G127" s="16">
        <v>0</v>
      </c>
      <c r="H127" s="16">
        <v>2</v>
      </c>
      <c r="I127" s="16">
        <v>3</v>
      </c>
      <c r="J127" s="16">
        <v>3</v>
      </c>
      <c r="K127" s="17">
        <v>3</v>
      </c>
      <c r="L127">
        <f t="shared" si="3"/>
        <v>13</v>
      </c>
    </row>
    <row r="128" spans="1:12" x14ac:dyDescent="0.25">
      <c r="A128" s="14" t="s">
        <v>18</v>
      </c>
      <c r="B128" s="15">
        <v>0</v>
      </c>
      <c r="C128" s="16">
        <v>0</v>
      </c>
      <c r="D128" s="16">
        <v>0</v>
      </c>
      <c r="E128" s="16">
        <v>0</v>
      </c>
      <c r="F128" s="16">
        <v>1</v>
      </c>
      <c r="G128" s="16">
        <v>0</v>
      </c>
      <c r="H128" s="16">
        <v>0</v>
      </c>
      <c r="I128" s="16">
        <v>0</v>
      </c>
      <c r="J128" s="16">
        <v>0</v>
      </c>
      <c r="K128" s="17">
        <v>2</v>
      </c>
      <c r="L128">
        <f t="shared" si="3"/>
        <v>3</v>
      </c>
    </row>
    <row r="129" spans="1:12" x14ac:dyDescent="0.25">
      <c r="A129" s="14" t="s">
        <v>45</v>
      </c>
      <c r="B129" s="15">
        <v>0</v>
      </c>
      <c r="C129" s="16">
        <v>0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1</v>
      </c>
      <c r="J129" s="16">
        <v>0</v>
      </c>
      <c r="K129" s="17">
        <v>2</v>
      </c>
      <c r="L129">
        <f t="shared" si="3"/>
        <v>3</v>
      </c>
    </row>
    <row r="130" spans="1:12" x14ac:dyDescent="0.25">
      <c r="A130" s="14" t="s">
        <v>35</v>
      </c>
      <c r="B130" s="15">
        <v>0</v>
      </c>
      <c r="C130" s="16">
        <v>0</v>
      </c>
      <c r="D130" s="16">
        <v>0</v>
      </c>
      <c r="E130" s="16">
        <v>0</v>
      </c>
      <c r="F130" s="16">
        <v>0</v>
      </c>
      <c r="G130" s="16">
        <v>0</v>
      </c>
      <c r="H130" s="16">
        <v>6</v>
      </c>
      <c r="I130" s="16">
        <v>15</v>
      </c>
      <c r="J130" s="16">
        <v>30</v>
      </c>
      <c r="K130" s="17">
        <v>25</v>
      </c>
      <c r="L130">
        <f t="shared" si="3"/>
        <v>76</v>
      </c>
    </row>
    <row r="131" spans="1:12" x14ac:dyDescent="0.25">
      <c r="A131" s="14" t="s">
        <v>28</v>
      </c>
      <c r="B131" s="15">
        <v>0</v>
      </c>
      <c r="C131" s="16">
        <v>1</v>
      </c>
      <c r="D131" s="16">
        <v>0</v>
      </c>
      <c r="E131" s="16">
        <v>3</v>
      </c>
      <c r="F131" s="16">
        <v>5</v>
      </c>
      <c r="G131" s="16">
        <v>4</v>
      </c>
      <c r="H131" s="16">
        <v>28</v>
      </c>
      <c r="I131" s="16">
        <v>15</v>
      </c>
      <c r="J131" s="16">
        <v>13</v>
      </c>
      <c r="K131" s="17">
        <v>8</v>
      </c>
      <c r="L131">
        <f t="shared" si="3"/>
        <v>77</v>
      </c>
    </row>
    <row r="132" spans="1:12" x14ac:dyDescent="0.25">
      <c r="A132" s="14" t="s">
        <v>1</v>
      </c>
      <c r="B132" s="15">
        <v>0</v>
      </c>
      <c r="C132" s="16">
        <v>1</v>
      </c>
      <c r="D132" s="16">
        <v>3</v>
      </c>
      <c r="E132" s="16">
        <v>1</v>
      </c>
      <c r="F132" s="16">
        <v>4</v>
      </c>
      <c r="G132" s="16">
        <v>4</v>
      </c>
      <c r="H132" s="16">
        <v>4</v>
      </c>
      <c r="I132" s="16">
        <v>3</v>
      </c>
      <c r="J132" s="16">
        <v>4</v>
      </c>
      <c r="K132" s="17">
        <v>7</v>
      </c>
      <c r="L132">
        <f t="shared" si="3"/>
        <v>31</v>
      </c>
    </row>
    <row r="133" spans="1:12" x14ac:dyDescent="0.25">
      <c r="A133" s="10" t="s">
        <v>2</v>
      </c>
      <c r="B133" s="11">
        <v>0</v>
      </c>
      <c r="C133" s="12">
        <v>6</v>
      </c>
      <c r="D133" s="12">
        <v>25</v>
      </c>
      <c r="E133" s="12">
        <v>19</v>
      </c>
      <c r="F133" s="12">
        <v>18</v>
      </c>
      <c r="G133" s="12">
        <v>11</v>
      </c>
      <c r="H133" s="12">
        <v>8</v>
      </c>
      <c r="I133" s="12">
        <v>7</v>
      </c>
      <c r="J133" s="12">
        <v>0</v>
      </c>
      <c r="K133" s="13">
        <v>0</v>
      </c>
      <c r="L133">
        <f t="shared" si="3"/>
        <v>94</v>
      </c>
    </row>
    <row r="134" spans="1:12" x14ac:dyDescent="0.25">
      <c r="A134" s="14" t="s">
        <v>14</v>
      </c>
      <c r="B134" s="15">
        <v>0</v>
      </c>
      <c r="C134" s="16">
        <v>0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7">
        <v>1</v>
      </c>
      <c r="L134">
        <f t="shared" si="3"/>
        <v>1</v>
      </c>
    </row>
    <row r="135" spans="1:12" x14ac:dyDescent="0.25">
      <c r="A135" s="14" t="s">
        <v>29</v>
      </c>
      <c r="B135" s="15">
        <v>0</v>
      </c>
      <c r="C135" s="16">
        <v>0</v>
      </c>
      <c r="D135" s="16">
        <v>0</v>
      </c>
      <c r="E135" s="16">
        <v>0</v>
      </c>
      <c r="F135" s="16">
        <v>2</v>
      </c>
      <c r="G135" s="16">
        <v>4</v>
      </c>
      <c r="H135" s="16">
        <v>0</v>
      </c>
      <c r="I135" s="16">
        <v>1</v>
      </c>
      <c r="J135" s="16">
        <v>0</v>
      </c>
      <c r="K135" s="17">
        <v>0</v>
      </c>
      <c r="L135">
        <f t="shared" si="3"/>
        <v>7</v>
      </c>
    </row>
    <row r="136" spans="1:12" x14ac:dyDescent="0.25">
      <c r="A136" s="10" t="s">
        <v>16</v>
      </c>
      <c r="B136" s="11">
        <v>0</v>
      </c>
      <c r="C136" s="12">
        <v>1</v>
      </c>
      <c r="D136" s="12">
        <v>16</v>
      </c>
      <c r="E136" s="12">
        <v>28</v>
      </c>
      <c r="F136" s="12">
        <v>25</v>
      </c>
      <c r="G136" s="12">
        <v>11</v>
      </c>
      <c r="H136" s="12">
        <v>10</v>
      </c>
      <c r="I136" s="12">
        <v>2</v>
      </c>
      <c r="J136" s="12">
        <v>3</v>
      </c>
      <c r="K136" s="13">
        <v>1</v>
      </c>
      <c r="L136">
        <f t="shared" si="3"/>
        <v>97</v>
      </c>
    </row>
    <row r="137" spans="1:12" x14ac:dyDescent="0.25">
      <c r="A137" s="10" t="s">
        <v>37</v>
      </c>
      <c r="B137" s="11">
        <v>99</v>
      </c>
      <c r="C137" s="12">
        <v>1</v>
      </c>
      <c r="D137" s="12">
        <v>0</v>
      </c>
      <c r="E137" s="12">
        <v>0</v>
      </c>
      <c r="F137" s="12">
        <v>0</v>
      </c>
      <c r="G137" s="12">
        <v>0</v>
      </c>
      <c r="H137" s="12">
        <v>0</v>
      </c>
      <c r="I137" s="12">
        <v>0</v>
      </c>
      <c r="J137" s="12">
        <v>0</v>
      </c>
      <c r="K137" s="13">
        <v>0</v>
      </c>
      <c r="L137">
        <f t="shared" si="3"/>
        <v>100</v>
      </c>
    </row>
    <row r="138" spans="1:12" x14ac:dyDescent="0.25">
      <c r="A138" s="14" t="s">
        <v>26</v>
      </c>
      <c r="B138" s="15">
        <v>0</v>
      </c>
      <c r="C138" s="16">
        <v>0</v>
      </c>
      <c r="D138" s="16">
        <v>0</v>
      </c>
      <c r="E138" s="16">
        <v>0</v>
      </c>
      <c r="F138" s="16">
        <v>2</v>
      </c>
      <c r="G138" s="16">
        <v>2</v>
      </c>
      <c r="H138" s="16">
        <v>1</v>
      </c>
      <c r="I138" s="16">
        <v>5</v>
      </c>
      <c r="J138" s="16">
        <v>8</v>
      </c>
      <c r="K138" s="17">
        <v>15</v>
      </c>
      <c r="L138">
        <f t="shared" si="3"/>
        <v>33</v>
      </c>
    </row>
    <row r="139" spans="1:12" x14ac:dyDescent="0.25">
      <c r="A139" s="14" t="s">
        <v>6</v>
      </c>
      <c r="B139" s="15">
        <v>0</v>
      </c>
      <c r="C139" s="16">
        <v>0</v>
      </c>
      <c r="D139" s="16">
        <v>0</v>
      </c>
      <c r="E139" s="16">
        <v>2</v>
      </c>
      <c r="F139" s="16">
        <v>0</v>
      </c>
      <c r="G139" s="16">
        <v>1</v>
      </c>
      <c r="H139" s="16">
        <v>1</v>
      </c>
      <c r="I139" s="16">
        <v>4</v>
      </c>
      <c r="J139" s="16">
        <v>4</v>
      </c>
      <c r="K139" s="17">
        <v>1</v>
      </c>
      <c r="L139">
        <f t="shared" si="3"/>
        <v>13</v>
      </c>
    </row>
    <row r="140" spans="1:12" x14ac:dyDescent="0.25">
      <c r="A140" s="14" t="s">
        <v>42</v>
      </c>
      <c r="B140" s="15">
        <v>0</v>
      </c>
      <c r="C140" s="16">
        <v>0</v>
      </c>
      <c r="D140" s="16">
        <v>0</v>
      </c>
      <c r="E140" s="16">
        <v>0</v>
      </c>
      <c r="F140" s="16">
        <v>0</v>
      </c>
      <c r="G140" s="16">
        <v>0</v>
      </c>
      <c r="H140" s="16">
        <v>0</v>
      </c>
      <c r="I140" s="16">
        <v>0</v>
      </c>
      <c r="J140" s="16">
        <v>2</v>
      </c>
      <c r="K140" s="17">
        <v>2</v>
      </c>
      <c r="L140">
        <f t="shared" si="3"/>
        <v>4</v>
      </c>
    </row>
    <row r="141" spans="1:12" x14ac:dyDescent="0.25">
      <c r="A141" s="10" t="s">
        <v>39</v>
      </c>
      <c r="B141" s="11">
        <v>0</v>
      </c>
      <c r="C141" s="12">
        <v>22</v>
      </c>
      <c r="D141" s="12">
        <v>23</v>
      </c>
      <c r="E141" s="12">
        <v>18</v>
      </c>
      <c r="F141" s="12">
        <v>13</v>
      </c>
      <c r="G141" s="12">
        <v>6</v>
      </c>
      <c r="H141" s="12">
        <v>1</v>
      </c>
      <c r="I141" s="12">
        <v>2</v>
      </c>
      <c r="J141" s="12">
        <v>3</v>
      </c>
      <c r="K141" s="13">
        <v>4</v>
      </c>
      <c r="L141">
        <f t="shared" si="3"/>
        <v>92</v>
      </c>
    </row>
    <row r="142" spans="1:12" x14ac:dyDescent="0.25">
      <c r="A142" s="14" t="s">
        <v>40</v>
      </c>
      <c r="B142" s="16">
        <v>0</v>
      </c>
      <c r="C142" s="16">
        <v>0</v>
      </c>
      <c r="D142" s="16">
        <v>0</v>
      </c>
      <c r="E142" s="16">
        <v>0</v>
      </c>
      <c r="F142" s="16">
        <v>0</v>
      </c>
      <c r="G142" s="16">
        <v>1</v>
      </c>
      <c r="H142" s="16">
        <v>5</v>
      </c>
      <c r="I142" s="16">
        <v>8</v>
      </c>
      <c r="J142" s="16">
        <v>6</v>
      </c>
      <c r="K142" s="17">
        <v>6</v>
      </c>
      <c r="L142">
        <f t="shared" si="3"/>
        <v>26</v>
      </c>
    </row>
    <row r="143" spans="1:12" x14ac:dyDescent="0.25">
      <c r="A143" s="10" t="s">
        <v>38</v>
      </c>
      <c r="B143" s="12">
        <v>1</v>
      </c>
      <c r="C143" s="12">
        <v>61</v>
      </c>
      <c r="D143" s="12">
        <v>20</v>
      </c>
      <c r="E143" s="12">
        <v>5</v>
      </c>
      <c r="F143" s="12">
        <v>3</v>
      </c>
      <c r="G143" s="12">
        <v>1</v>
      </c>
      <c r="H143" s="12">
        <v>0</v>
      </c>
      <c r="I143" s="12">
        <v>1</v>
      </c>
      <c r="J143" s="12">
        <v>0</v>
      </c>
      <c r="K143" s="13">
        <v>1</v>
      </c>
      <c r="L143">
        <f t="shared" si="3"/>
        <v>93</v>
      </c>
    </row>
    <row r="144" spans="1:12" ht="15.75" thickBot="1" x14ac:dyDescent="0.3">
      <c r="A144" s="18" t="s">
        <v>41</v>
      </c>
      <c r="B144" s="20">
        <v>0</v>
      </c>
      <c r="C144" s="20">
        <v>1</v>
      </c>
      <c r="D144" s="20">
        <v>3</v>
      </c>
      <c r="E144" s="20">
        <v>6</v>
      </c>
      <c r="F144" s="20">
        <v>5</v>
      </c>
      <c r="G144" s="20">
        <v>13</v>
      </c>
      <c r="H144" s="20">
        <v>17</v>
      </c>
      <c r="I144" s="20">
        <v>6</v>
      </c>
      <c r="J144" s="20">
        <v>3</v>
      </c>
      <c r="K144" s="21">
        <v>7</v>
      </c>
      <c r="L144">
        <f t="shared" si="3"/>
        <v>61</v>
      </c>
    </row>
    <row r="145" spans="1:12" x14ac:dyDescent="0.25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</row>
    <row r="146" spans="1:12" ht="15.75" thickBot="1" x14ac:dyDescent="0.3">
      <c r="A146" s="14"/>
      <c r="B146" s="30" t="s">
        <v>33</v>
      </c>
      <c r="C146" s="16"/>
      <c r="D146" s="16"/>
      <c r="E146" s="16"/>
      <c r="F146" s="16"/>
      <c r="G146" s="16"/>
      <c r="H146" s="16"/>
      <c r="I146" s="16"/>
      <c r="J146" s="16"/>
      <c r="K146" s="17"/>
    </row>
    <row r="147" spans="1:12" x14ac:dyDescent="0.25">
      <c r="A147" s="23"/>
      <c r="B147" s="24">
        <v>1</v>
      </c>
      <c r="C147" s="24">
        <v>2</v>
      </c>
      <c r="D147" s="24">
        <v>3</v>
      </c>
      <c r="E147" s="24">
        <v>4</v>
      </c>
      <c r="F147" s="24">
        <v>5</v>
      </c>
      <c r="G147" s="24">
        <v>6</v>
      </c>
      <c r="H147" s="24">
        <v>7</v>
      </c>
      <c r="I147" s="24">
        <v>8</v>
      </c>
      <c r="J147" s="24">
        <v>9</v>
      </c>
      <c r="K147" s="25">
        <v>10</v>
      </c>
    </row>
    <row r="148" spans="1:12" x14ac:dyDescent="0.25">
      <c r="A148" s="10" t="s">
        <v>23</v>
      </c>
      <c r="B148" s="7">
        <v>0</v>
      </c>
      <c r="C148" s="8">
        <v>1</v>
      </c>
      <c r="D148" s="8">
        <v>8</v>
      </c>
      <c r="E148" s="8">
        <v>6</v>
      </c>
      <c r="F148" s="8">
        <v>32</v>
      </c>
      <c r="G148" s="8">
        <v>29</v>
      </c>
      <c r="H148" s="8">
        <v>12</v>
      </c>
      <c r="I148" s="8">
        <v>4</v>
      </c>
      <c r="J148" s="8">
        <v>6</v>
      </c>
      <c r="K148" s="9">
        <v>1</v>
      </c>
      <c r="L148">
        <f t="shared" ref="L148:L168" si="4">SUM(B148:K148)</f>
        <v>99</v>
      </c>
    </row>
    <row r="149" spans="1:12" x14ac:dyDescent="0.25">
      <c r="A149" s="14" t="s">
        <v>3</v>
      </c>
      <c r="B149" s="15">
        <v>0</v>
      </c>
      <c r="C149" s="16">
        <v>0</v>
      </c>
      <c r="D149" s="16">
        <v>0</v>
      </c>
      <c r="E149" s="16">
        <v>0</v>
      </c>
      <c r="F149" s="16">
        <v>0</v>
      </c>
      <c r="G149" s="16">
        <v>0</v>
      </c>
      <c r="H149" s="16">
        <v>2</v>
      </c>
      <c r="I149" s="16">
        <v>2</v>
      </c>
      <c r="J149" s="16">
        <v>6</v>
      </c>
      <c r="K149" s="17">
        <v>9</v>
      </c>
      <c r="L149">
        <f t="shared" si="4"/>
        <v>19</v>
      </c>
    </row>
    <row r="150" spans="1:12" x14ac:dyDescent="0.25">
      <c r="A150" s="10" t="s">
        <v>4</v>
      </c>
      <c r="B150" s="11">
        <v>0</v>
      </c>
      <c r="C150" s="12">
        <v>0</v>
      </c>
      <c r="D150" s="12">
        <v>0</v>
      </c>
      <c r="E150" s="12">
        <v>3</v>
      </c>
      <c r="F150" s="12">
        <v>14</v>
      </c>
      <c r="G150" s="12">
        <v>20</v>
      </c>
      <c r="H150" s="12">
        <v>26</v>
      </c>
      <c r="I150" s="12">
        <v>10</v>
      </c>
      <c r="J150" s="12">
        <v>13</v>
      </c>
      <c r="K150" s="13">
        <v>6</v>
      </c>
      <c r="L150">
        <f t="shared" si="4"/>
        <v>92</v>
      </c>
    </row>
    <row r="151" spans="1:12" x14ac:dyDescent="0.25">
      <c r="A151" s="14" t="s">
        <v>5</v>
      </c>
      <c r="B151" s="15">
        <v>0</v>
      </c>
      <c r="C151" s="16">
        <v>0</v>
      </c>
      <c r="D151" s="16">
        <v>0</v>
      </c>
      <c r="E151" s="16">
        <v>0</v>
      </c>
      <c r="F151" s="16">
        <v>2</v>
      </c>
      <c r="G151" s="16">
        <v>5</v>
      </c>
      <c r="H151" s="16">
        <v>11</v>
      </c>
      <c r="I151" s="16">
        <v>18</v>
      </c>
      <c r="J151" s="16">
        <v>18</v>
      </c>
      <c r="K151" s="17">
        <v>11</v>
      </c>
      <c r="L151">
        <f t="shared" si="4"/>
        <v>65</v>
      </c>
    </row>
    <row r="152" spans="1:12" x14ac:dyDescent="0.25">
      <c r="A152" s="10" t="s">
        <v>15</v>
      </c>
      <c r="B152" s="11">
        <v>27</v>
      </c>
      <c r="C152" s="12">
        <v>43</v>
      </c>
      <c r="D152" s="12">
        <v>13</v>
      </c>
      <c r="E152" s="12">
        <v>10</v>
      </c>
      <c r="F152" s="12">
        <v>2</v>
      </c>
      <c r="G152" s="12">
        <v>2</v>
      </c>
      <c r="H152" s="12">
        <v>2</v>
      </c>
      <c r="I152" s="12">
        <v>1</v>
      </c>
      <c r="J152" s="12">
        <v>0</v>
      </c>
      <c r="K152" s="13">
        <v>0</v>
      </c>
      <c r="L152">
        <f t="shared" si="4"/>
        <v>100</v>
      </c>
    </row>
    <row r="153" spans="1:12" x14ac:dyDescent="0.25">
      <c r="A153" s="14" t="s">
        <v>10</v>
      </c>
      <c r="B153" s="15">
        <v>0</v>
      </c>
      <c r="C153" s="16">
        <v>0</v>
      </c>
      <c r="D153" s="16">
        <v>0</v>
      </c>
      <c r="E153" s="16">
        <v>0</v>
      </c>
      <c r="F153" s="16">
        <v>0</v>
      </c>
      <c r="G153" s="16">
        <v>0</v>
      </c>
      <c r="H153" s="16">
        <v>0</v>
      </c>
      <c r="I153" s="16">
        <v>0</v>
      </c>
      <c r="J153" s="16">
        <v>1</v>
      </c>
      <c r="K153" s="17">
        <v>0</v>
      </c>
      <c r="L153">
        <f t="shared" si="4"/>
        <v>1</v>
      </c>
    </row>
    <row r="154" spans="1:12" x14ac:dyDescent="0.25">
      <c r="A154" s="10" t="s">
        <v>18</v>
      </c>
      <c r="B154" s="11">
        <v>12</v>
      </c>
      <c r="C154" s="12">
        <v>9</v>
      </c>
      <c r="D154" s="12">
        <v>16</v>
      </c>
      <c r="E154" s="12">
        <v>58</v>
      </c>
      <c r="F154" s="12">
        <v>3</v>
      </c>
      <c r="G154" s="12">
        <v>1</v>
      </c>
      <c r="H154" s="12">
        <v>1</v>
      </c>
      <c r="I154" s="12">
        <v>0</v>
      </c>
      <c r="J154" s="12">
        <v>0</v>
      </c>
      <c r="K154" s="13">
        <v>0</v>
      </c>
      <c r="L154">
        <f t="shared" si="4"/>
        <v>100</v>
      </c>
    </row>
    <row r="155" spans="1:12" x14ac:dyDescent="0.25">
      <c r="A155" s="14" t="s">
        <v>45</v>
      </c>
      <c r="B155" s="15">
        <v>0</v>
      </c>
      <c r="C155" s="16">
        <v>0</v>
      </c>
      <c r="D155" s="16">
        <v>0</v>
      </c>
      <c r="E155" s="16">
        <v>0</v>
      </c>
      <c r="F155" s="16">
        <v>0</v>
      </c>
      <c r="G155" s="16">
        <v>0</v>
      </c>
      <c r="H155" s="16">
        <v>0</v>
      </c>
      <c r="I155" s="16">
        <v>0</v>
      </c>
      <c r="J155" s="16">
        <v>3</v>
      </c>
      <c r="K155" s="17">
        <v>10</v>
      </c>
      <c r="L155">
        <f t="shared" si="4"/>
        <v>13</v>
      </c>
    </row>
    <row r="156" spans="1:12" x14ac:dyDescent="0.25">
      <c r="A156" s="10" t="s">
        <v>28</v>
      </c>
      <c r="B156" s="11">
        <v>58</v>
      </c>
      <c r="C156" s="12">
        <v>24</v>
      </c>
      <c r="D156" s="12">
        <v>9</v>
      </c>
      <c r="E156" s="12">
        <v>0</v>
      </c>
      <c r="F156" s="12">
        <v>0</v>
      </c>
      <c r="G156" s="12">
        <v>3</v>
      </c>
      <c r="H156" s="12">
        <v>2</v>
      </c>
      <c r="I156" s="12">
        <v>3</v>
      </c>
      <c r="J156" s="12">
        <v>0</v>
      </c>
      <c r="K156" s="13">
        <v>1</v>
      </c>
      <c r="L156">
        <f t="shared" si="4"/>
        <v>100</v>
      </c>
    </row>
    <row r="157" spans="1:12" x14ac:dyDescent="0.25">
      <c r="A157" s="14" t="s">
        <v>1</v>
      </c>
      <c r="B157" s="15">
        <v>0</v>
      </c>
      <c r="C157" s="16">
        <v>0</v>
      </c>
      <c r="D157" s="16">
        <v>0</v>
      </c>
      <c r="E157" s="16">
        <v>0</v>
      </c>
      <c r="F157" s="16">
        <v>0</v>
      </c>
      <c r="G157" s="16">
        <v>0</v>
      </c>
      <c r="H157" s="16">
        <v>0</v>
      </c>
      <c r="I157" s="16">
        <v>1</v>
      </c>
      <c r="J157" s="16">
        <v>0</v>
      </c>
      <c r="K157" s="17">
        <v>6</v>
      </c>
      <c r="L157">
        <f t="shared" si="4"/>
        <v>7</v>
      </c>
    </row>
    <row r="158" spans="1:12" x14ac:dyDescent="0.25">
      <c r="A158" s="10" t="s">
        <v>2</v>
      </c>
      <c r="B158" s="11">
        <v>0</v>
      </c>
      <c r="C158" s="12">
        <v>0</v>
      </c>
      <c r="D158" s="12">
        <v>0</v>
      </c>
      <c r="E158" s="12">
        <v>3</v>
      </c>
      <c r="F158" s="12">
        <v>31</v>
      </c>
      <c r="G158" s="12">
        <v>20</v>
      </c>
      <c r="H158" s="12">
        <v>12</v>
      </c>
      <c r="I158" s="12">
        <v>12</v>
      </c>
      <c r="J158" s="12">
        <v>3</v>
      </c>
      <c r="K158" s="13">
        <v>7</v>
      </c>
      <c r="L158">
        <f t="shared" si="4"/>
        <v>88</v>
      </c>
    </row>
    <row r="159" spans="1:12" x14ac:dyDescent="0.25">
      <c r="A159" s="14" t="s">
        <v>14</v>
      </c>
      <c r="B159" s="15">
        <v>0</v>
      </c>
      <c r="C159" s="16">
        <v>0</v>
      </c>
      <c r="D159" s="16">
        <v>0</v>
      </c>
      <c r="E159" s="16">
        <v>0</v>
      </c>
      <c r="F159" s="16">
        <v>1</v>
      </c>
      <c r="G159" s="16">
        <v>2</v>
      </c>
      <c r="H159" s="16">
        <v>5</v>
      </c>
      <c r="I159" s="16">
        <v>6</v>
      </c>
      <c r="J159" s="16">
        <v>3</v>
      </c>
      <c r="K159" s="17">
        <v>3</v>
      </c>
      <c r="L159">
        <f t="shared" si="4"/>
        <v>20</v>
      </c>
    </row>
    <row r="160" spans="1:12" x14ac:dyDescent="0.25">
      <c r="A160" s="14" t="s">
        <v>29</v>
      </c>
      <c r="B160" s="15">
        <v>0</v>
      </c>
      <c r="C160" s="16">
        <v>0</v>
      </c>
      <c r="D160" s="16">
        <v>0</v>
      </c>
      <c r="E160" s="16">
        <v>0</v>
      </c>
      <c r="F160" s="16">
        <v>0</v>
      </c>
      <c r="G160" s="16">
        <v>0</v>
      </c>
      <c r="H160" s="16">
        <v>0</v>
      </c>
      <c r="I160" s="16">
        <v>0</v>
      </c>
      <c r="J160" s="16">
        <v>0</v>
      </c>
      <c r="K160" s="17">
        <v>1</v>
      </c>
      <c r="L160">
        <f t="shared" si="4"/>
        <v>1</v>
      </c>
    </row>
    <row r="161" spans="1:12" x14ac:dyDescent="0.25">
      <c r="A161" s="14" t="s">
        <v>16</v>
      </c>
      <c r="B161" s="15">
        <v>0</v>
      </c>
      <c r="C161" s="16">
        <v>0</v>
      </c>
      <c r="D161" s="16">
        <v>0</v>
      </c>
      <c r="E161" s="16">
        <v>0</v>
      </c>
      <c r="F161" s="16">
        <v>0</v>
      </c>
      <c r="G161" s="16">
        <v>0</v>
      </c>
      <c r="H161" s="16">
        <v>0</v>
      </c>
      <c r="I161" s="16">
        <v>0</v>
      </c>
      <c r="J161" s="16">
        <v>0</v>
      </c>
      <c r="K161" s="17">
        <v>1</v>
      </c>
      <c r="L161">
        <f t="shared" si="4"/>
        <v>1</v>
      </c>
    </row>
    <row r="162" spans="1:12" x14ac:dyDescent="0.25">
      <c r="A162" s="14" t="s">
        <v>37</v>
      </c>
      <c r="B162" s="15">
        <v>0</v>
      </c>
      <c r="C162" s="16">
        <v>0</v>
      </c>
      <c r="D162" s="16">
        <v>0</v>
      </c>
      <c r="E162" s="16">
        <v>0</v>
      </c>
      <c r="F162" s="16">
        <v>0</v>
      </c>
      <c r="G162" s="16">
        <v>1</v>
      </c>
      <c r="H162" s="16">
        <v>2</v>
      </c>
      <c r="I162" s="16">
        <v>2</v>
      </c>
      <c r="J162" s="16">
        <v>0</v>
      </c>
      <c r="K162" s="17">
        <v>2</v>
      </c>
      <c r="L162">
        <f t="shared" si="4"/>
        <v>7</v>
      </c>
    </row>
    <row r="163" spans="1:12" x14ac:dyDescent="0.25">
      <c r="A163" s="14" t="s">
        <v>6</v>
      </c>
      <c r="B163" s="16">
        <v>0</v>
      </c>
      <c r="C163" s="16">
        <v>0</v>
      </c>
      <c r="D163" s="16">
        <v>0</v>
      </c>
      <c r="E163" s="16">
        <v>0</v>
      </c>
      <c r="F163" s="16">
        <v>0</v>
      </c>
      <c r="G163" s="16">
        <v>0</v>
      </c>
      <c r="H163" s="16">
        <v>1</v>
      </c>
      <c r="I163" s="16">
        <v>4</v>
      </c>
      <c r="J163" s="16">
        <v>5</v>
      </c>
      <c r="K163" s="17">
        <v>2</v>
      </c>
      <c r="L163">
        <f t="shared" si="4"/>
        <v>12</v>
      </c>
    </row>
    <row r="164" spans="1:12" x14ac:dyDescent="0.25">
      <c r="A164" s="10" t="s">
        <v>42</v>
      </c>
      <c r="B164" s="12">
        <v>0</v>
      </c>
      <c r="C164" s="12">
        <v>0</v>
      </c>
      <c r="D164" s="12">
        <v>0</v>
      </c>
      <c r="E164" s="12">
        <v>4</v>
      </c>
      <c r="F164" s="12">
        <v>4</v>
      </c>
      <c r="G164" s="12">
        <v>16</v>
      </c>
      <c r="H164" s="12">
        <v>16</v>
      </c>
      <c r="I164" s="12">
        <v>20</v>
      </c>
      <c r="J164" s="12">
        <v>24</v>
      </c>
      <c r="K164" s="13">
        <v>7</v>
      </c>
      <c r="L164">
        <f t="shared" si="4"/>
        <v>91</v>
      </c>
    </row>
    <row r="165" spans="1:12" x14ac:dyDescent="0.25">
      <c r="A165" s="14" t="s">
        <v>39</v>
      </c>
      <c r="B165" s="16">
        <v>0</v>
      </c>
      <c r="C165" s="16">
        <v>0</v>
      </c>
      <c r="D165" s="16">
        <v>0</v>
      </c>
      <c r="E165" s="16">
        <v>0</v>
      </c>
      <c r="F165" s="16">
        <v>0</v>
      </c>
      <c r="G165" s="16">
        <v>0</v>
      </c>
      <c r="H165" s="16">
        <v>0</v>
      </c>
      <c r="I165" s="16">
        <v>1</v>
      </c>
      <c r="J165" s="16">
        <v>0</v>
      </c>
      <c r="K165" s="17">
        <v>2</v>
      </c>
      <c r="L165">
        <f t="shared" si="4"/>
        <v>3</v>
      </c>
    </row>
    <row r="166" spans="1:12" x14ac:dyDescent="0.25">
      <c r="A166" s="10" t="s">
        <v>40</v>
      </c>
      <c r="B166" s="12">
        <v>3</v>
      </c>
      <c r="C166" s="12">
        <v>23</v>
      </c>
      <c r="D166" s="12">
        <v>54</v>
      </c>
      <c r="E166" s="12">
        <v>16</v>
      </c>
      <c r="F166" s="12">
        <v>4</v>
      </c>
      <c r="G166" s="12">
        <v>0</v>
      </c>
      <c r="H166" s="12">
        <v>0</v>
      </c>
      <c r="I166" s="12">
        <v>0</v>
      </c>
      <c r="J166" s="12">
        <v>0</v>
      </c>
      <c r="K166" s="13">
        <v>0</v>
      </c>
      <c r="L166">
        <f t="shared" si="4"/>
        <v>100</v>
      </c>
    </row>
    <row r="167" spans="1:12" x14ac:dyDescent="0.25">
      <c r="A167" s="14" t="s">
        <v>38</v>
      </c>
      <c r="B167" s="16">
        <v>0</v>
      </c>
      <c r="C167" s="16">
        <v>0</v>
      </c>
      <c r="D167" s="16">
        <v>0</v>
      </c>
      <c r="E167" s="16">
        <v>0</v>
      </c>
      <c r="F167" s="16">
        <v>7</v>
      </c>
      <c r="G167" s="16">
        <v>1</v>
      </c>
      <c r="H167" s="16">
        <v>4</v>
      </c>
      <c r="I167" s="16">
        <v>9</v>
      </c>
      <c r="J167" s="16">
        <v>2</v>
      </c>
      <c r="K167" s="17">
        <v>4</v>
      </c>
      <c r="L167">
        <f t="shared" si="4"/>
        <v>27</v>
      </c>
    </row>
    <row r="168" spans="1:12" ht="15.75" thickBot="1" x14ac:dyDescent="0.3">
      <c r="A168" s="18" t="s">
        <v>41</v>
      </c>
      <c r="B168" s="20">
        <v>0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4</v>
      </c>
      <c r="I168" s="20">
        <v>7</v>
      </c>
      <c r="J168" s="20">
        <v>16</v>
      </c>
      <c r="K168" s="21">
        <v>27</v>
      </c>
      <c r="L168">
        <f t="shared" si="4"/>
        <v>54</v>
      </c>
    </row>
  </sheetData>
  <mergeCells count="2">
    <mergeCell ref="A1:L1"/>
    <mergeCell ref="N1:P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workbookViewId="0">
      <selection sqref="A1:D1"/>
    </sheetView>
  </sheetViews>
  <sheetFormatPr defaultRowHeight="15" x14ac:dyDescent="0.25"/>
  <cols>
    <col min="1" max="2" width="12" bestFit="1" customWidth="1"/>
    <col min="4" max="4" width="11" bestFit="1" customWidth="1"/>
    <col min="5" max="5" width="11" customWidth="1"/>
    <col min="6" max="6" width="10" bestFit="1" customWidth="1"/>
  </cols>
  <sheetData>
    <row r="1" spans="1:7" ht="18.75" x14ac:dyDescent="0.3">
      <c r="A1" s="46" t="s">
        <v>34</v>
      </c>
      <c r="B1" s="46"/>
      <c r="C1" s="46"/>
      <c r="D1" s="46"/>
      <c r="F1" s="46" t="s">
        <v>49</v>
      </c>
      <c r="G1" s="46"/>
    </row>
    <row r="2" spans="1:7" x14ac:dyDescent="0.25">
      <c r="A2" s="43" t="s">
        <v>46</v>
      </c>
      <c r="B2" s="43" t="s">
        <v>47</v>
      </c>
      <c r="C2" s="43" t="s">
        <v>48</v>
      </c>
      <c r="D2" s="43" t="s">
        <v>50</v>
      </c>
      <c r="E2" s="43"/>
      <c r="F2" s="43" t="s">
        <v>51</v>
      </c>
      <c r="G2" s="43" t="s">
        <v>52</v>
      </c>
    </row>
    <row r="3" spans="1:7" x14ac:dyDescent="0.25">
      <c r="A3" s="40">
        <v>193.639049560703</v>
      </c>
      <c r="B3" s="40">
        <v>-25.572114133413098</v>
      </c>
      <c r="C3">
        <v>0</v>
      </c>
      <c r="D3" s="40">
        <v>0.13200000000000001</v>
      </c>
      <c r="E3" s="45"/>
      <c r="F3">
        <v>1</v>
      </c>
      <c r="G3">
        <v>98.377499999999998</v>
      </c>
    </row>
    <row r="4" spans="1:7" x14ac:dyDescent="0.25">
      <c r="A4" s="40">
        <v>0.601977102363628</v>
      </c>
      <c r="B4" s="40">
        <v>40.644667239577998</v>
      </c>
      <c r="C4">
        <v>0</v>
      </c>
      <c r="D4" s="40">
        <v>0</v>
      </c>
      <c r="E4" s="45"/>
      <c r="F4">
        <v>1</v>
      </c>
      <c r="G4" s="45">
        <v>62.197000000000003</v>
      </c>
    </row>
    <row r="5" spans="1:7" x14ac:dyDescent="0.25">
      <c r="A5" s="40">
        <v>147.24141667834999</v>
      </c>
      <c r="B5" s="40">
        <v>-58.863006682272598</v>
      </c>
      <c r="C5">
        <v>0</v>
      </c>
      <c r="D5" s="40">
        <v>0.20399999999999999</v>
      </c>
      <c r="E5" s="45"/>
      <c r="F5">
        <v>1</v>
      </c>
      <c r="G5" s="45">
        <v>98.377499999999998</v>
      </c>
    </row>
    <row r="6" spans="1:7" x14ac:dyDescent="0.25">
      <c r="A6" s="40">
        <v>159.96754926982999</v>
      </c>
      <c r="B6" s="40">
        <v>29.570540637558601</v>
      </c>
      <c r="C6">
        <v>0</v>
      </c>
      <c r="D6" s="40">
        <v>0.128</v>
      </c>
      <c r="E6" s="45"/>
      <c r="F6">
        <v>1</v>
      </c>
      <c r="G6" s="45">
        <v>205.25</v>
      </c>
    </row>
    <row r="7" spans="1:7" x14ac:dyDescent="0.25">
      <c r="A7" s="40">
        <v>8.4861419408324501</v>
      </c>
      <c r="B7" s="40">
        <v>-181.59138867032601</v>
      </c>
      <c r="C7">
        <v>0</v>
      </c>
      <c r="D7" s="40">
        <v>0</v>
      </c>
      <c r="E7" s="45"/>
      <c r="F7">
        <v>1</v>
      </c>
      <c r="G7" s="45">
        <v>67.061000000000007</v>
      </c>
    </row>
    <row r="8" spans="1:7" x14ac:dyDescent="0.25">
      <c r="A8" s="40">
        <v>-95.551214969450299</v>
      </c>
      <c r="B8" s="40">
        <v>50.739868528424601</v>
      </c>
      <c r="C8">
        <v>0</v>
      </c>
      <c r="D8" s="40">
        <v>2.8000000000000001E-2</v>
      </c>
      <c r="E8" s="45"/>
      <c r="F8">
        <v>1</v>
      </c>
      <c r="G8" s="45">
        <v>44.917000000000002</v>
      </c>
    </row>
    <row r="9" spans="1:7" x14ac:dyDescent="0.25">
      <c r="A9" s="40">
        <v>-88.686682585821998</v>
      </c>
      <c r="B9" s="40">
        <v>-47.919983513022601</v>
      </c>
      <c r="C9">
        <v>0</v>
      </c>
      <c r="D9" s="40">
        <v>2.9333333333333302E-2</v>
      </c>
      <c r="E9" s="45"/>
      <c r="F9">
        <v>1</v>
      </c>
      <c r="G9" s="45">
        <v>95.158000000000001</v>
      </c>
    </row>
    <row r="10" spans="1:7" x14ac:dyDescent="0.25">
      <c r="A10" s="40">
        <v>79.589789637827494</v>
      </c>
      <c r="B10" s="40">
        <v>44.958024041338398</v>
      </c>
      <c r="C10">
        <v>0</v>
      </c>
      <c r="D10" s="40">
        <v>6.0000000000000001E-3</v>
      </c>
      <c r="E10" s="45"/>
      <c r="F10">
        <v>1</v>
      </c>
      <c r="G10" s="45">
        <v>98.281000000000006</v>
      </c>
    </row>
    <row r="11" spans="1:7" x14ac:dyDescent="0.25">
      <c r="A11" s="40">
        <v>25.295026194329399</v>
      </c>
      <c r="B11" s="40">
        <v>-152.507257881627</v>
      </c>
      <c r="C11">
        <v>0</v>
      </c>
      <c r="D11" s="40">
        <v>0.174666666666667</v>
      </c>
      <c r="E11" s="45"/>
      <c r="F11">
        <v>1</v>
      </c>
      <c r="G11" s="45">
        <v>41.131999999999998</v>
      </c>
    </row>
    <row r="12" spans="1:7" x14ac:dyDescent="0.25">
      <c r="A12" s="40">
        <v>124.57477745991601</v>
      </c>
      <c r="B12" s="40">
        <v>36.070156971816402</v>
      </c>
      <c r="C12">
        <v>0</v>
      </c>
      <c r="D12" s="40">
        <v>0.29199999999999998</v>
      </c>
      <c r="E12" s="45"/>
      <c r="F12">
        <v>1</v>
      </c>
      <c r="G12" s="45">
        <v>110.19</v>
      </c>
    </row>
    <row r="13" spans="1:7" x14ac:dyDescent="0.25">
      <c r="A13" s="40">
        <v>-5.6807925792992</v>
      </c>
      <c r="B13" s="40">
        <v>-139.78671967107701</v>
      </c>
      <c r="C13">
        <v>0</v>
      </c>
      <c r="D13" s="40">
        <v>0</v>
      </c>
      <c r="E13" s="45"/>
      <c r="F13">
        <v>1</v>
      </c>
      <c r="G13" s="45">
        <v>98.377499999999998</v>
      </c>
    </row>
    <row r="14" spans="1:7" x14ac:dyDescent="0.25">
      <c r="A14" s="40">
        <v>173.76209082259601</v>
      </c>
      <c r="B14" s="40">
        <v>67.547059178645398</v>
      </c>
      <c r="C14">
        <v>0</v>
      </c>
      <c r="D14" s="40">
        <v>0.56799999999999995</v>
      </c>
      <c r="E14" s="45"/>
      <c r="F14">
        <v>1</v>
      </c>
      <c r="G14" s="45">
        <v>98.377499999999998</v>
      </c>
    </row>
    <row r="15" spans="1:7" x14ac:dyDescent="0.25">
      <c r="A15" s="40">
        <v>89.548677244801297</v>
      </c>
      <c r="B15" s="40">
        <v>11.2067037074538</v>
      </c>
      <c r="C15">
        <v>0</v>
      </c>
      <c r="D15" s="40">
        <v>6.6666666666666697E-3</v>
      </c>
      <c r="E15" s="45"/>
      <c r="F15">
        <v>1</v>
      </c>
      <c r="G15" s="45">
        <v>111.84</v>
      </c>
    </row>
    <row r="16" spans="1:7" x14ac:dyDescent="0.25">
      <c r="A16" s="40">
        <v>-133.54811054867</v>
      </c>
      <c r="B16" s="40">
        <v>-19.227567600239599</v>
      </c>
      <c r="C16">
        <v>0</v>
      </c>
      <c r="D16" s="40">
        <v>0.26800000000000002</v>
      </c>
      <c r="E16" s="45"/>
      <c r="F16">
        <v>1</v>
      </c>
      <c r="G16" s="45">
        <v>36.420999999999999</v>
      </c>
    </row>
    <row r="17" spans="1:7" x14ac:dyDescent="0.25">
      <c r="A17" s="40">
        <v>56.2788194237963</v>
      </c>
      <c r="B17" s="40">
        <v>-3.13612462155946</v>
      </c>
      <c r="C17">
        <v>0</v>
      </c>
      <c r="D17" s="40">
        <v>0</v>
      </c>
      <c r="E17" s="45"/>
      <c r="F17">
        <v>1</v>
      </c>
      <c r="G17" s="45">
        <v>98.377499999999998</v>
      </c>
    </row>
    <row r="18" spans="1:7" x14ac:dyDescent="0.25">
      <c r="A18" s="40">
        <v>-35.808618461689903</v>
      </c>
      <c r="B18" s="40">
        <v>29.925979403754301</v>
      </c>
      <c r="C18">
        <v>0</v>
      </c>
      <c r="D18" s="40">
        <v>9.3333333333333306E-3</v>
      </c>
      <c r="E18" s="45"/>
      <c r="F18">
        <v>1</v>
      </c>
      <c r="G18" s="45">
        <v>39.651000000000003</v>
      </c>
    </row>
    <row r="19" spans="1:7" x14ac:dyDescent="0.25">
      <c r="A19" s="40">
        <v>1.8032117628532101</v>
      </c>
      <c r="B19" s="40">
        <v>-112.922337786802</v>
      </c>
      <c r="C19">
        <v>0</v>
      </c>
      <c r="D19" s="40">
        <v>2.4E-2</v>
      </c>
      <c r="E19" s="45"/>
      <c r="F19">
        <v>1</v>
      </c>
      <c r="G19" s="45">
        <v>131.56</v>
      </c>
    </row>
    <row r="20" spans="1:7" x14ac:dyDescent="0.25">
      <c r="A20" s="40">
        <v>-114.60244608933201</v>
      </c>
      <c r="B20" s="40">
        <v>173.464328101858</v>
      </c>
      <c r="C20">
        <v>1</v>
      </c>
      <c r="D20" s="40">
        <v>0.70799999999999996</v>
      </c>
      <c r="E20" s="45"/>
      <c r="F20">
        <v>1</v>
      </c>
      <c r="G20" s="45">
        <v>77.228999999999999</v>
      </c>
    </row>
    <row r="21" spans="1:7" x14ac:dyDescent="0.25">
      <c r="A21" s="40">
        <v>-54.4408016872747</v>
      </c>
      <c r="B21" s="40">
        <v>49.843445982204898</v>
      </c>
      <c r="C21">
        <v>0</v>
      </c>
      <c r="D21" s="40">
        <v>3.5999999999999997E-2</v>
      </c>
      <c r="E21" s="45"/>
      <c r="F21">
        <v>1</v>
      </c>
      <c r="G21" s="45">
        <v>99.816999999999993</v>
      </c>
    </row>
    <row r="22" spans="1:7" x14ac:dyDescent="0.25">
      <c r="A22" s="40">
        <v>-18.044733370185</v>
      </c>
      <c r="B22" s="40">
        <v>77.953901975149904</v>
      </c>
      <c r="C22">
        <v>1</v>
      </c>
      <c r="D22" s="40">
        <v>3.2000000000000001E-2</v>
      </c>
      <c r="E22" s="45"/>
      <c r="F22">
        <v>1</v>
      </c>
      <c r="G22" s="45">
        <v>88.245000000000005</v>
      </c>
    </row>
    <row r="23" spans="1:7" x14ac:dyDescent="0.25">
      <c r="A23" s="40">
        <v>-117.555512913938</v>
      </c>
      <c r="B23" s="40">
        <v>21.9704667320051</v>
      </c>
      <c r="C23">
        <v>1</v>
      </c>
      <c r="D23" s="40">
        <v>0.7</v>
      </c>
      <c r="E23" s="45"/>
      <c r="F23">
        <v>1</v>
      </c>
      <c r="G23" s="45">
        <v>98.043000000000006</v>
      </c>
    </row>
    <row r="24" spans="1:7" x14ac:dyDescent="0.25">
      <c r="A24" s="40">
        <v>-65.841690133329394</v>
      </c>
      <c r="B24" s="40">
        <v>-64.852759284407796</v>
      </c>
      <c r="C24">
        <v>0</v>
      </c>
      <c r="D24" s="40">
        <v>1.2E-2</v>
      </c>
      <c r="E24" s="45"/>
      <c r="F24">
        <v>1</v>
      </c>
      <c r="G24" s="45">
        <v>26.141999999999999</v>
      </c>
    </row>
    <row r="25" spans="1:7" x14ac:dyDescent="0.25">
      <c r="A25" s="40">
        <v>142.42868559545201</v>
      </c>
      <c r="B25" s="40">
        <v>-85.667668960315396</v>
      </c>
      <c r="C25">
        <v>1</v>
      </c>
      <c r="D25" s="40">
        <v>0.106</v>
      </c>
      <c r="E25" s="45"/>
      <c r="F25">
        <v>1</v>
      </c>
      <c r="G25" s="45">
        <v>51.662999999999997</v>
      </c>
    </row>
    <row r="26" spans="1:7" x14ac:dyDescent="0.25">
      <c r="A26" s="40">
        <v>-70.139253165665707</v>
      </c>
      <c r="B26" s="40">
        <v>5.4204672096975797</v>
      </c>
      <c r="C26">
        <v>0</v>
      </c>
      <c r="D26" s="40">
        <v>0.17199999999999999</v>
      </c>
      <c r="E26" s="45"/>
      <c r="F26">
        <v>1</v>
      </c>
      <c r="G26" s="45">
        <v>82.366</v>
      </c>
    </row>
    <row r="27" spans="1:7" x14ac:dyDescent="0.25">
      <c r="A27" s="40">
        <v>125.028814428655</v>
      </c>
      <c r="B27" s="40">
        <v>-23.1113373661521</v>
      </c>
      <c r="C27">
        <v>0</v>
      </c>
      <c r="D27" s="40">
        <v>0.16800000000000001</v>
      </c>
      <c r="E27" s="45"/>
      <c r="F27">
        <v>1</v>
      </c>
      <c r="G27" s="45">
        <v>98.377499999999998</v>
      </c>
    </row>
    <row r="28" spans="1:7" x14ac:dyDescent="0.25">
      <c r="A28" s="40">
        <v>5.8361806037602504</v>
      </c>
      <c r="B28" s="40">
        <v>-56.576498107918603</v>
      </c>
      <c r="C28">
        <v>0</v>
      </c>
      <c r="D28" s="40">
        <v>8.0000000000000002E-3</v>
      </c>
      <c r="E28" s="45"/>
      <c r="F28">
        <v>1</v>
      </c>
      <c r="G28" s="45">
        <v>98.377499999999998</v>
      </c>
    </row>
    <row r="29" spans="1:7" x14ac:dyDescent="0.25">
      <c r="A29" s="40">
        <v>62.932857021177497</v>
      </c>
      <c r="B29" s="40">
        <v>-69.487793869757596</v>
      </c>
      <c r="C29">
        <v>0</v>
      </c>
      <c r="D29" s="40">
        <v>2E-3</v>
      </c>
      <c r="E29" s="45"/>
      <c r="F29">
        <v>1</v>
      </c>
      <c r="G29" s="45">
        <v>98.377499999999998</v>
      </c>
    </row>
    <row r="30" spans="1:7" x14ac:dyDescent="0.25">
      <c r="A30" s="40">
        <v>52.626202498527597</v>
      </c>
      <c r="B30" s="40">
        <v>-160.37136628054401</v>
      </c>
      <c r="C30">
        <v>0</v>
      </c>
      <c r="D30" s="40">
        <v>0.124</v>
      </c>
      <c r="E30" s="45"/>
      <c r="F30">
        <v>1</v>
      </c>
      <c r="G30" s="45">
        <v>98.377499999999998</v>
      </c>
    </row>
    <row r="31" spans="1:7" x14ac:dyDescent="0.25">
      <c r="A31" s="40">
        <v>-34.3784164441916</v>
      </c>
      <c r="B31" s="40">
        <v>-124.12199154087</v>
      </c>
      <c r="C31">
        <v>0</v>
      </c>
      <c r="D31" s="40">
        <v>0</v>
      </c>
      <c r="E31" s="45"/>
      <c r="F31">
        <v>1</v>
      </c>
      <c r="G31" s="45">
        <v>62.164000000000001</v>
      </c>
    </row>
    <row r="32" spans="1:7" x14ac:dyDescent="0.25">
      <c r="A32" s="40">
        <v>16.574655846918802</v>
      </c>
      <c r="B32" s="40">
        <v>-31.542902604098</v>
      </c>
      <c r="C32">
        <v>0</v>
      </c>
      <c r="D32" s="40">
        <v>1.6E-2</v>
      </c>
      <c r="E32" s="45"/>
      <c r="F32">
        <v>1</v>
      </c>
      <c r="G32" s="45">
        <v>71.991</v>
      </c>
    </row>
    <row r="33" spans="1:7" x14ac:dyDescent="0.25">
      <c r="A33" s="40">
        <v>32.165877770240897</v>
      </c>
      <c r="B33" s="40">
        <v>-58.324864353680901</v>
      </c>
      <c r="C33">
        <v>0</v>
      </c>
      <c r="D33" s="40">
        <v>5.3333333333333297E-3</v>
      </c>
      <c r="E33" s="45"/>
      <c r="F33">
        <v>1</v>
      </c>
      <c r="G33" s="45">
        <v>91.692999999999998</v>
      </c>
    </row>
    <row r="34" spans="1:7" x14ac:dyDescent="0.25">
      <c r="A34" s="40">
        <v>-23.341283424399599</v>
      </c>
      <c r="B34" s="40">
        <v>-166.29431727951001</v>
      </c>
      <c r="C34">
        <v>0</v>
      </c>
      <c r="D34" s="40">
        <v>0.02</v>
      </c>
      <c r="E34" s="45"/>
      <c r="F34">
        <v>1</v>
      </c>
      <c r="G34" s="45">
        <v>27.716999999999999</v>
      </c>
    </row>
    <row r="35" spans="1:7" x14ac:dyDescent="0.25">
      <c r="A35" s="40">
        <v>-42.744981442079599</v>
      </c>
      <c r="B35" s="40">
        <v>-12.829088257004299</v>
      </c>
      <c r="C35">
        <v>0</v>
      </c>
      <c r="D35" s="40">
        <v>0.11</v>
      </c>
      <c r="E35" s="45"/>
      <c r="F35">
        <v>1</v>
      </c>
      <c r="G35" s="45">
        <v>98.474000000000004</v>
      </c>
    </row>
    <row r="36" spans="1:7" x14ac:dyDescent="0.25">
      <c r="A36" s="40">
        <v>32.321386303036199</v>
      </c>
      <c r="B36" s="40">
        <v>-124.166153360039</v>
      </c>
      <c r="C36">
        <v>0</v>
      </c>
      <c r="D36" s="40">
        <v>8.0000000000000002E-3</v>
      </c>
      <c r="E36" s="45"/>
      <c r="F36">
        <v>1</v>
      </c>
      <c r="G36" s="45">
        <v>102.71</v>
      </c>
    </row>
    <row r="37" spans="1:7" x14ac:dyDescent="0.25">
      <c r="A37" s="40">
        <v>-82.891985184339305</v>
      </c>
      <c r="B37" s="40">
        <v>-133.46101320135401</v>
      </c>
      <c r="C37">
        <v>0</v>
      </c>
      <c r="D37" s="40">
        <v>4.26666666666667E-2</v>
      </c>
      <c r="E37" s="45"/>
      <c r="F37">
        <v>1</v>
      </c>
      <c r="G37" s="45">
        <v>64.596999999999994</v>
      </c>
    </row>
    <row r="38" spans="1:7" x14ac:dyDescent="0.25">
      <c r="A38" s="40">
        <v>-48.095655301080598</v>
      </c>
      <c r="B38" s="40">
        <v>-151.60589674287999</v>
      </c>
      <c r="C38">
        <v>0</v>
      </c>
      <c r="D38" s="40">
        <v>2.66666666666667E-3</v>
      </c>
      <c r="E38" s="45"/>
      <c r="F38">
        <v>1</v>
      </c>
      <c r="G38" s="45">
        <v>68.691000000000003</v>
      </c>
    </row>
    <row r="39" spans="1:7" x14ac:dyDescent="0.25">
      <c r="A39" s="40">
        <v>-148.51049548795899</v>
      </c>
      <c r="B39" s="40">
        <v>-71.804680846533103</v>
      </c>
      <c r="C39">
        <v>0</v>
      </c>
      <c r="D39" s="40">
        <v>0.6</v>
      </c>
      <c r="E39" s="45"/>
      <c r="F39">
        <v>1</v>
      </c>
      <c r="G39" s="45">
        <v>152.71</v>
      </c>
    </row>
    <row r="40" spans="1:7" x14ac:dyDescent="0.25">
      <c r="A40" s="40">
        <v>128.38144312578899</v>
      </c>
      <c r="B40" s="40">
        <v>116.50863058595399</v>
      </c>
      <c r="C40">
        <v>1</v>
      </c>
      <c r="D40" s="40">
        <v>0.76600000000000001</v>
      </c>
      <c r="E40" s="45"/>
      <c r="F40">
        <v>1</v>
      </c>
      <c r="G40" s="45">
        <v>124.19</v>
      </c>
    </row>
    <row r="41" spans="1:7" x14ac:dyDescent="0.25">
      <c r="A41" s="40">
        <v>139.332592712517</v>
      </c>
      <c r="B41" s="40">
        <v>65.736926002807493</v>
      </c>
      <c r="C41">
        <v>1</v>
      </c>
      <c r="D41" s="40">
        <v>0.434</v>
      </c>
      <c r="E41" s="45"/>
      <c r="F41">
        <v>1</v>
      </c>
      <c r="G41" s="45">
        <v>190.05</v>
      </c>
    </row>
    <row r="42" spans="1:7" x14ac:dyDescent="0.25">
      <c r="A42" s="40">
        <v>96.883066070345293</v>
      </c>
      <c r="B42" s="40">
        <v>149.038699891785</v>
      </c>
      <c r="C42">
        <v>1</v>
      </c>
      <c r="D42" s="40">
        <v>0.473333333333333</v>
      </c>
      <c r="E42" s="45"/>
      <c r="F42">
        <v>1</v>
      </c>
      <c r="G42" s="45">
        <v>90.13</v>
      </c>
    </row>
    <row r="43" spans="1:7" x14ac:dyDescent="0.25">
      <c r="A43" s="40">
        <v>65.160700925074295</v>
      </c>
      <c r="B43" s="40">
        <v>-131.760855339156</v>
      </c>
      <c r="C43">
        <v>0</v>
      </c>
      <c r="D43" s="40">
        <v>3.2000000000000001E-2</v>
      </c>
      <c r="E43" s="45"/>
      <c r="F43">
        <v>2</v>
      </c>
      <c r="G43" s="45">
        <v>45.773000000000003</v>
      </c>
    </row>
    <row r="44" spans="1:7" x14ac:dyDescent="0.25">
      <c r="A44" s="40">
        <v>48.419541842239802</v>
      </c>
      <c r="B44" s="40">
        <v>-193.87446911061801</v>
      </c>
      <c r="C44">
        <v>0</v>
      </c>
      <c r="D44" s="40">
        <v>8.0000000000000002E-3</v>
      </c>
      <c r="E44" s="45"/>
      <c r="F44">
        <v>2</v>
      </c>
      <c r="G44" s="45">
        <v>99.981999999999999</v>
      </c>
    </row>
    <row r="45" spans="1:7" x14ac:dyDescent="0.25">
      <c r="A45" s="40">
        <v>-9.0864059568273507</v>
      </c>
      <c r="B45" s="40">
        <v>-85.202709500262202</v>
      </c>
      <c r="C45">
        <v>0</v>
      </c>
      <c r="D45" s="40">
        <v>6.4000000000000001E-2</v>
      </c>
      <c r="E45" s="45"/>
      <c r="F45">
        <v>2</v>
      </c>
      <c r="G45" s="45">
        <v>71.165999999999997</v>
      </c>
    </row>
    <row r="46" spans="1:7" x14ac:dyDescent="0.25">
      <c r="A46" s="40">
        <v>26.8794676891896</v>
      </c>
      <c r="B46" s="40">
        <v>148.50539649589501</v>
      </c>
      <c r="C46">
        <v>0</v>
      </c>
      <c r="D46" s="40">
        <v>0.32400000000000001</v>
      </c>
      <c r="E46" s="45"/>
      <c r="F46">
        <v>2</v>
      </c>
      <c r="G46" s="45">
        <v>78.179000000000002</v>
      </c>
    </row>
    <row r="47" spans="1:7" x14ac:dyDescent="0.25">
      <c r="A47" s="40">
        <v>154.15954964122801</v>
      </c>
      <c r="B47" s="40">
        <v>101.95005289157299</v>
      </c>
      <c r="C47">
        <v>1</v>
      </c>
      <c r="D47" s="40">
        <v>0.76800000000000002</v>
      </c>
      <c r="E47" s="45"/>
      <c r="F47">
        <v>2</v>
      </c>
      <c r="G47" s="45">
        <v>98.377499999999998</v>
      </c>
    </row>
    <row r="48" spans="1:7" x14ac:dyDescent="0.25">
      <c r="A48" s="40">
        <v>22.416139631043698</v>
      </c>
      <c r="B48" s="40">
        <v>74.500338684397803</v>
      </c>
      <c r="C48">
        <v>0</v>
      </c>
      <c r="D48" s="40">
        <v>0.13600000000000001</v>
      </c>
      <c r="E48" s="45"/>
      <c r="F48">
        <v>2</v>
      </c>
      <c r="G48" s="45">
        <v>163.11000000000001</v>
      </c>
    </row>
    <row r="49" spans="1:7" x14ac:dyDescent="0.25">
      <c r="A49" s="40">
        <v>46.099940240641097</v>
      </c>
      <c r="B49" s="40">
        <v>49.328728382633997</v>
      </c>
      <c r="C49">
        <v>0</v>
      </c>
      <c r="D49" s="40">
        <v>7.3999999999999996E-2</v>
      </c>
      <c r="E49" s="45"/>
      <c r="F49">
        <v>2</v>
      </c>
      <c r="G49" s="45">
        <v>109.9</v>
      </c>
    </row>
    <row r="50" spans="1:7" x14ac:dyDescent="0.25">
      <c r="A50" s="40">
        <v>117.229760057783</v>
      </c>
      <c r="B50" s="40">
        <v>86.690901913654599</v>
      </c>
      <c r="C50">
        <v>1</v>
      </c>
      <c r="D50" s="40">
        <v>0.87333333333333296</v>
      </c>
      <c r="E50" s="45"/>
      <c r="F50">
        <v>2</v>
      </c>
      <c r="G50" s="45">
        <v>151.27000000000001</v>
      </c>
    </row>
    <row r="51" spans="1:7" x14ac:dyDescent="0.25">
      <c r="A51" s="40">
        <v>21.241383259377798</v>
      </c>
      <c r="B51" s="40">
        <v>-1.4364743554002299</v>
      </c>
      <c r="C51">
        <v>0</v>
      </c>
      <c r="D51" s="40">
        <v>7.1999999999999995E-2</v>
      </c>
      <c r="E51" s="45"/>
      <c r="F51">
        <v>2</v>
      </c>
      <c r="G51" s="45">
        <v>31.364000000000001</v>
      </c>
    </row>
    <row r="52" spans="1:7" x14ac:dyDescent="0.25">
      <c r="A52" s="40">
        <v>103.810540977749</v>
      </c>
      <c r="B52" s="40">
        <v>-133.30472451699899</v>
      </c>
      <c r="C52">
        <v>1</v>
      </c>
      <c r="D52" s="40">
        <v>0.29599999999999999</v>
      </c>
      <c r="E52" s="45"/>
      <c r="F52">
        <v>2</v>
      </c>
      <c r="G52" s="45">
        <v>55.225999999999999</v>
      </c>
    </row>
    <row r="53" spans="1:7" x14ac:dyDescent="0.25">
      <c r="A53" s="40">
        <v>-117.567315632188</v>
      </c>
      <c r="B53" s="40">
        <v>-128.89559223923399</v>
      </c>
      <c r="C53">
        <v>0</v>
      </c>
      <c r="D53" s="40">
        <v>0.16800000000000001</v>
      </c>
      <c r="E53" s="45"/>
      <c r="F53">
        <v>2</v>
      </c>
      <c r="G53" s="45">
        <v>161.33000000000001</v>
      </c>
    </row>
    <row r="54" spans="1:7" x14ac:dyDescent="0.25">
      <c r="A54" s="40">
        <v>-38.522331680501701</v>
      </c>
      <c r="B54" s="40">
        <v>-95.775871898759405</v>
      </c>
      <c r="C54">
        <v>0</v>
      </c>
      <c r="D54" s="40">
        <v>4.0000000000000001E-3</v>
      </c>
      <c r="E54" s="45"/>
      <c r="F54">
        <v>2</v>
      </c>
      <c r="G54" s="45">
        <v>118.14</v>
      </c>
    </row>
    <row r="55" spans="1:7" x14ac:dyDescent="0.25">
      <c r="A55" s="40">
        <v>-24.873123587283299</v>
      </c>
      <c r="B55" s="40">
        <v>-55.039826638587101</v>
      </c>
      <c r="C55">
        <v>0</v>
      </c>
      <c r="D55" s="40">
        <v>4.0000000000000001E-3</v>
      </c>
      <c r="E55" s="45"/>
      <c r="F55">
        <v>2</v>
      </c>
      <c r="G55" s="45">
        <v>28.491</v>
      </c>
    </row>
    <row r="56" spans="1:7" x14ac:dyDescent="0.25">
      <c r="A56" s="40">
        <v>91.597131381399507</v>
      </c>
      <c r="B56" s="40">
        <v>-171.60521282561501</v>
      </c>
      <c r="C56">
        <v>0</v>
      </c>
      <c r="D56" s="40">
        <v>0.16266666666666699</v>
      </c>
      <c r="E56" s="45"/>
      <c r="F56">
        <v>3</v>
      </c>
      <c r="G56" s="45">
        <v>206.67</v>
      </c>
    </row>
    <row r="57" spans="1:7" x14ac:dyDescent="0.25">
      <c r="A57" s="40">
        <v>-96.002190242382497</v>
      </c>
      <c r="B57" s="40">
        <v>-81.850599399608896</v>
      </c>
      <c r="C57">
        <v>0</v>
      </c>
      <c r="D57" s="40">
        <v>4.8000000000000001E-2</v>
      </c>
      <c r="E57" s="45"/>
      <c r="F57">
        <v>3</v>
      </c>
      <c r="G57" s="45">
        <v>195.08</v>
      </c>
    </row>
    <row r="58" spans="1:7" x14ac:dyDescent="0.25">
      <c r="A58" s="40">
        <v>65.813976090193705</v>
      </c>
      <c r="B58" s="40">
        <v>-98.9849963877259</v>
      </c>
      <c r="C58">
        <v>0</v>
      </c>
      <c r="D58" s="40">
        <v>0.102666666666667</v>
      </c>
      <c r="E58" s="45"/>
      <c r="F58">
        <v>3</v>
      </c>
      <c r="G58" s="45">
        <v>136.47999999999999</v>
      </c>
    </row>
    <row r="59" spans="1:7" x14ac:dyDescent="0.25">
      <c r="A59" s="40">
        <v>192.790614293418</v>
      </c>
      <c r="B59" s="40">
        <v>7.1181351288780004</v>
      </c>
      <c r="C59">
        <v>0</v>
      </c>
      <c r="D59" s="40">
        <v>6.6000000000000003E-2</v>
      </c>
      <c r="E59" s="45"/>
      <c r="F59">
        <v>3</v>
      </c>
      <c r="G59" s="45">
        <v>189.35</v>
      </c>
    </row>
    <row r="60" spans="1:7" x14ac:dyDescent="0.25">
      <c r="A60" s="40">
        <v>-97.722323163816995</v>
      </c>
      <c r="B60" s="40">
        <v>-179.45175825793601</v>
      </c>
      <c r="C60">
        <v>0</v>
      </c>
      <c r="D60" s="40">
        <v>0.02</v>
      </c>
      <c r="E60" s="45"/>
      <c r="F60">
        <v>4</v>
      </c>
      <c r="G60" s="45">
        <v>116.68</v>
      </c>
    </row>
    <row r="61" spans="1:7" x14ac:dyDescent="0.25">
      <c r="A61" s="40">
        <v>90.560708247094595</v>
      </c>
      <c r="B61" s="40">
        <v>103.063822455139</v>
      </c>
      <c r="C61">
        <v>1</v>
      </c>
      <c r="D61" s="40">
        <v>0.4</v>
      </c>
      <c r="E61" s="45"/>
      <c r="F61">
        <v>4</v>
      </c>
      <c r="G61" s="45">
        <v>496.04</v>
      </c>
    </row>
    <row r="62" spans="1:7" x14ac:dyDescent="0.25">
      <c r="A62" s="40">
        <v>11.3764113201907</v>
      </c>
      <c r="B62" s="40">
        <v>190.753305155357</v>
      </c>
      <c r="C62">
        <v>1</v>
      </c>
      <c r="D62" s="40">
        <v>0.42</v>
      </c>
      <c r="E62" s="45"/>
      <c r="F62">
        <v>5</v>
      </c>
      <c r="G62" s="45">
        <v>117.01</v>
      </c>
    </row>
    <row r="63" spans="1:7" x14ac:dyDescent="0.25">
      <c r="A63" s="40">
        <v>-47.114813764159301</v>
      </c>
      <c r="B63" s="40">
        <v>-39.136721256573601</v>
      </c>
      <c r="C63">
        <v>0</v>
      </c>
      <c r="D63" s="40">
        <v>3.7999999999999999E-2</v>
      </c>
      <c r="E63" s="45"/>
      <c r="F63">
        <v>6</v>
      </c>
      <c r="G63" s="45">
        <v>290.95999999999998</v>
      </c>
    </row>
    <row r="64" spans="1:7" x14ac:dyDescent="0.25">
      <c r="A64" s="40">
        <v>32.638764662832102</v>
      </c>
      <c r="B64" s="40">
        <v>-91.058419578484404</v>
      </c>
      <c r="C64">
        <v>0</v>
      </c>
      <c r="D64" s="40">
        <v>0.20399999999999999</v>
      </c>
      <c r="E64" s="45"/>
      <c r="F64">
        <v>7</v>
      </c>
      <c r="G64" s="45">
        <v>254.47</v>
      </c>
    </row>
    <row r="65" spans="1:7" x14ac:dyDescent="0.25">
      <c r="A65" s="40">
        <v>-91.393222497493994</v>
      </c>
      <c r="B65" s="40">
        <v>-20.9478908164721</v>
      </c>
      <c r="C65">
        <v>0</v>
      </c>
      <c r="D65" s="40">
        <v>0.54400000000000004</v>
      </c>
      <c r="E65" s="45"/>
      <c r="F65">
        <v>8</v>
      </c>
      <c r="G65" s="45">
        <v>268.98</v>
      </c>
    </row>
    <row r="66" spans="1:7" x14ac:dyDescent="0.25">
      <c r="A66" s="40">
        <v>-15.2295402809581</v>
      </c>
      <c r="B66" s="40">
        <v>-27.4640905748631</v>
      </c>
      <c r="C66">
        <v>0</v>
      </c>
      <c r="D66" s="40">
        <v>1.2E-2</v>
      </c>
      <c r="E66" s="45"/>
      <c r="F66">
        <v>8</v>
      </c>
      <c r="G66" s="45">
        <v>290.95999999999998</v>
      </c>
    </row>
    <row r="67" spans="1:7" x14ac:dyDescent="0.25">
      <c r="A67" s="40">
        <v>52.407397272351297</v>
      </c>
      <c r="B67" s="40">
        <v>-34.478026972344601</v>
      </c>
      <c r="C67">
        <v>0</v>
      </c>
      <c r="D67" s="40">
        <v>0</v>
      </c>
      <c r="E67" s="45"/>
      <c r="F67">
        <v>8</v>
      </c>
      <c r="G67" s="45">
        <v>267.18</v>
      </c>
    </row>
    <row r="68" spans="1:7" x14ac:dyDescent="0.25">
      <c r="A68" s="40">
        <v>-147.95346824716501</v>
      </c>
      <c r="B68" s="40">
        <v>54.841913643690098</v>
      </c>
      <c r="C68">
        <v>0</v>
      </c>
      <c r="D68" s="40">
        <v>0.13200000000000001</v>
      </c>
      <c r="E68" s="45"/>
      <c r="F68">
        <v>8</v>
      </c>
      <c r="G68" s="45">
        <v>521.96</v>
      </c>
    </row>
    <row r="69" spans="1:7" x14ac:dyDescent="0.25">
      <c r="A69" s="40">
        <v>-54.401308115830702</v>
      </c>
      <c r="B69" s="40">
        <v>109.821437972155</v>
      </c>
      <c r="C69">
        <v>1</v>
      </c>
      <c r="D69" s="40">
        <v>0.76</v>
      </c>
      <c r="E69" s="45"/>
      <c r="F69">
        <v>8</v>
      </c>
      <c r="G69" s="45">
        <v>245.1</v>
      </c>
    </row>
    <row r="70" spans="1:7" x14ac:dyDescent="0.25">
      <c r="A70" s="40">
        <v>91.406242272578993</v>
      </c>
      <c r="B70" s="40">
        <v>-24.1414672562471</v>
      </c>
      <c r="C70">
        <v>0</v>
      </c>
      <c r="D70" s="40">
        <v>3.5999999999999997E-2</v>
      </c>
      <c r="E70" s="45"/>
      <c r="F70">
        <v>9</v>
      </c>
      <c r="G70" s="45">
        <v>290.95999999999998</v>
      </c>
    </row>
    <row r="71" spans="1:7" x14ac:dyDescent="0.25">
      <c r="A71" s="40">
        <v>166.30949835675099</v>
      </c>
      <c r="B71" s="40">
        <v>-6.7071793696448303</v>
      </c>
      <c r="C71">
        <v>1</v>
      </c>
      <c r="D71" s="40">
        <v>7.3333333333333306E-2</v>
      </c>
      <c r="E71" s="45"/>
      <c r="F71">
        <v>9</v>
      </c>
      <c r="G71" s="45">
        <v>314.97000000000003</v>
      </c>
    </row>
    <row r="72" spans="1:7" x14ac:dyDescent="0.25">
      <c r="A72" s="40">
        <v>98.5255355577698</v>
      </c>
      <c r="B72" s="40">
        <v>-67.769453554500799</v>
      </c>
      <c r="C72">
        <v>0</v>
      </c>
      <c r="D72" s="40">
        <v>0.14799999999999999</v>
      </c>
      <c r="E72" s="45"/>
      <c r="F72">
        <v>9</v>
      </c>
      <c r="G72" s="45">
        <v>706.77</v>
      </c>
    </row>
    <row r="73" spans="1:7" x14ac:dyDescent="0.25">
      <c r="A73" s="40">
        <v>-69.619908086411698</v>
      </c>
      <c r="B73" s="40">
        <v>-95.201795881781607</v>
      </c>
      <c r="C73">
        <v>0</v>
      </c>
      <c r="D73" s="40">
        <v>7.4666666666666701E-2</v>
      </c>
      <c r="E73" s="45"/>
      <c r="F73">
        <v>9</v>
      </c>
      <c r="G73" s="45">
        <v>456.03</v>
      </c>
    </row>
    <row r="74" spans="1:7" x14ac:dyDescent="0.25">
      <c r="A74" s="40">
        <v>-26.755775439947499</v>
      </c>
      <c r="B74" s="40">
        <v>123.27638466597401</v>
      </c>
      <c r="C74">
        <v>1</v>
      </c>
      <c r="D74" s="40">
        <v>0.75600000000000001</v>
      </c>
      <c r="E74" s="45"/>
      <c r="F74">
        <v>10</v>
      </c>
      <c r="G74" s="45">
        <v>290.95999999999998</v>
      </c>
    </row>
    <row r="75" spans="1:7" x14ac:dyDescent="0.25">
      <c r="A75" s="40">
        <v>-116.25296766624</v>
      </c>
      <c r="B75" s="40">
        <v>-52.635036187279297</v>
      </c>
      <c r="C75">
        <v>0</v>
      </c>
      <c r="D75" s="40">
        <v>0.21</v>
      </c>
      <c r="E75" s="45"/>
      <c r="F75">
        <v>10</v>
      </c>
      <c r="G75" s="45">
        <v>454.71</v>
      </c>
    </row>
    <row r="76" spans="1:7" x14ac:dyDescent="0.25">
      <c r="A76" s="40">
        <v>-11.535969851072499</v>
      </c>
      <c r="B76" s="40">
        <v>159.51446256875201</v>
      </c>
      <c r="C76">
        <v>1</v>
      </c>
      <c r="D76" s="40">
        <v>0.84399999999999997</v>
      </c>
      <c r="E76" s="45"/>
      <c r="F76">
        <v>10</v>
      </c>
      <c r="G76" s="45">
        <v>277.61</v>
      </c>
    </row>
    <row r="77" spans="1:7" x14ac:dyDescent="0.25">
      <c r="A77" s="40">
        <v>-65.575240350543893</v>
      </c>
      <c r="B77" s="40">
        <v>217.02192525071399</v>
      </c>
      <c r="C77">
        <v>1</v>
      </c>
      <c r="D77" s="40">
        <v>0.83199999999999996</v>
      </c>
      <c r="E77" s="45"/>
      <c r="F77">
        <v>10</v>
      </c>
      <c r="G77" s="45">
        <v>527.25</v>
      </c>
    </row>
    <row r="78" spans="1:7" x14ac:dyDescent="0.25">
      <c r="A78" s="40">
        <v>-68.734286974040899</v>
      </c>
      <c r="B78" s="40">
        <v>177.89386551601001</v>
      </c>
      <c r="C78">
        <v>1</v>
      </c>
      <c r="D78" s="40">
        <v>0.94</v>
      </c>
      <c r="E78" s="45"/>
      <c r="F78" s="45"/>
    </row>
    <row r="79" spans="1:7" x14ac:dyDescent="0.25">
      <c r="A79" s="40">
        <v>-91.446214819603099</v>
      </c>
      <c r="B79" s="40">
        <v>108.247303281368</v>
      </c>
      <c r="C79">
        <v>1</v>
      </c>
      <c r="D79" s="40">
        <v>0.94399999999999995</v>
      </c>
      <c r="E79" s="45"/>
      <c r="F79" s="45"/>
    </row>
    <row r="80" spans="1:7" x14ac:dyDescent="0.25">
      <c r="A80" s="40">
        <v>-27.6447258733658</v>
      </c>
      <c r="B80" s="40">
        <v>192.80034950516199</v>
      </c>
      <c r="C80">
        <v>0</v>
      </c>
      <c r="D80" s="40">
        <v>0.72399999999999998</v>
      </c>
      <c r="E80" s="45"/>
      <c r="F80" s="45"/>
    </row>
    <row r="81" spans="1:6" x14ac:dyDescent="0.25">
      <c r="A81" s="40">
        <v>-48.867474707961101</v>
      </c>
      <c r="B81" s="40">
        <v>162.36706991933499</v>
      </c>
      <c r="C81">
        <v>1</v>
      </c>
      <c r="D81" s="40">
        <v>0.92</v>
      </c>
      <c r="E81" s="45"/>
      <c r="F81" s="45"/>
    </row>
    <row r="82" spans="1:6" x14ac:dyDescent="0.25">
      <c r="A82" s="40">
        <v>-175.30114878836</v>
      </c>
      <c r="B82" s="40">
        <v>70.860466157498607</v>
      </c>
      <c r="C82">
        <v>0</v>
      </c>
      <c r="D82" s="40">
        <v>0.22800000000000001</v>
      </c>
      <c r="E82" s="45"/>
      <c r="F82" s="45"/>
    </row>
    <row r="83" spans="1:6" x14ac:dyDescent="0.25">
      <c r="A83" s="40">
        <v>-75.717615098578804</v>
      </c>
      <c r="B83" s="40">
        <v>143.788292491172</v>
      </c>
      <c r="C83">
        <v>1</v>
      </c>
      <c r="D83" s="40">
        <v>0.789333333333333</v>
      </c>
      <c r="E83" s="45"/>
      <c r="F83" s="45"/>
    </row>
    <row r="84" spans="1:6" x14ac:dyDescent="0.25">
      <c r="A84" s="40">
        <v>-134.364511545037</v>
      </c>
      <c r="B84" s="40">
        <v>148.156992046646</v>
      </c>
      <c r="C84">
        <v>0</v>
      </c>
      <c r="D84" s="40">
        <v>0.17199999999999999</v>
      </c>
      <c r="E84" s="45"/>
      <c r="F84" s="45"/>
    </row>
    <row r="85" spans="1:6" x14ac:dyDescent="0.25">
      <c r="A85" s="40">
        <v>-88.659229921671198</v>
      </c>
      <c r="B85" s="40">
        <v>244.96357774851799</v>
      </c>
      <c r="C85">
        <v>1</v>
      </c>
      <c r="D85" s="40">
        <v>0.83799999999999997</v>
      </c>
      <c r="E85" s="45"/>
      <c r="F85" s="45"/>
    </row>
    <row r="86" spans="1:6" x14ac:dyDescent="0.25">
      <c r="A86" s="40">
        <v>-167.73119254686901</v>
      </c>
      <c r="B86" s="40">
        <v>34.279374886832798</v>
      </c>
      <c r="C86">
        <v>0</v>
      </c>
      <c r="D86" s="40">
        <v>0.47</v>
      </c>
      <c r="E86" s="45"/>
      <c r="F86" s="45"/>
    </row>
    <row r="87" spans="1:6" x14ac:dyDescent="0.25">
      <c r="A87" s="40">
        <v>-128.99485530047301</v>
      </c>
      <c r="B87" s="40">
        <v>102.64569241002</v>
      </c>
      <c r="C87">
        <v>0</v>
      </c>
      <c r="D87" s="40">
        <v>1.6E-2</v>
      </c>
      <c r="E87" s="45"/>
      <c r="F87" s="45"/>
    </row>
    <row r="88" spans="1:6" x14ac:dyDescent="0.25">
      <c r="A88" s="40">
        <v>-177.21375886603499</v>
      </c>
      <c r="B88" s="40">
        <v>109.478349172089</v>
      </c>
      <c r="C88">
        <v>0</v>
      </c>
      <c r="D88" s="40">
        <v>6.5333333333333299E-2</v>
      </c>
      <c r="E88" s="45"/>
      <c r="F88" s="45"/>
    </row>
  </sheetData>
  <mergeCells count="2">
    <mergeCell ref="A1:D1"/>
    <mergeCell ref="F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Figure 3</vt:lpstr>
      <vt:lpstr>Figure 4</vt:lpstr>
      <vt:lpstr>Figure 5</vt:lpstr>
      <vt:lpstr>Figure 7</vt:lpstr>
      <vt:lpstr>Figure 9</vt:lpstr>
      <vt:lpstr>Figure 11</vt:lpstr>
    </vt:vector>
  </TitlesOfParts>
  <Company>Engineering Science, University of Oxford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Elina Naydenova</dc:creator>
  <cp:lastModifiedBy>Elina Naydenova</cp:lastModifiedBy>
  <dcterms:created xsi:type="dcterms:W3CDTF">2015-09-18T14:39:44Z</dcterms:created>
  <dcterms:modified xsi:type="dcterms:W3CDTF">2015-10-01T09:53:16Z</dcterms:modified>
</cp:coreProperties>
</file>