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kshmi\Nematic project\PaperPlots\Paper_draft\DataSet\"/>
    </mc:Choice>
  </mc:AlternateContent>
  <bookViews>
    <workbookView xWindow="0" yWindow="0" windowWidth="18660" windowHeight="17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32" i="1"/>
  <c r="B31" i="1" s="1"/>
  <c r="B30" i="1" s="1"/>
  <c r="B29" i="1" s="1"/>
  <c r="B28" i="1" s="1"/>
  <c r="B27" i="1" s="1"/>
  <c r="B26" i="1" s="1"/>
  <c r="B25" i="1" s="1"/>
  <c r="B24" i="1" s="1"/>
  <c r="B23" i="1" s="1"/>
  <c r="B22" i="1" s="1"/>
  <c r="B21" i="1" s="1"/>
  <c r="B20" i="1" s="1"/>
  <c r="B19" i="1" s="1"/>
</calcChain>
</file>

<file path=xl/sharedStrings.xml><?xml version="1.0" encoding="utf-8"?>
<sst xmlns="http://schemas.openxmlformats.org/spreadsheetml/2006/main" count="5" uniqueCount="4">
  <si>
    <t xml:space="preserve">Figure 6c </t>
  </si>
  <si>
    <t>Mixing index_blebbistatin- Experiments</t>
  </si>
  <si>
    <t xml:space="preserve">Time (hours) </t>
  </si>
  <si>
    <t xml:space="preserve">Circularity_blebbistatin treated -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</si>
</sst>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workbookViewId="0">
      <selection sqref="A1:I1048576"/>
    </sheetView>
  </sheetViews>
  <sheetFormatPr baseColWidth="10" defaultRowHeight="15" x14ac:dyDescent="0.25"/>
  <cols>
    <col min="2" max="2" width="11.85546875" bestFit="1" customWidth="1"/>
  </cols>
  <sheetData>
    <row r="1" spans="1:9" x14ac:dyDescent="0.25">
      <c r="A1" t="s">
        <v>0</v>
      </c>
    </row>
    <row r="2" spans="1:9" x14ac:dyDescent="0.25">
      <c r="A2" t="s">
        <v>1</v>
      </c>
    </row>
    <row r="3" spans="1:9" x14ac:dyDescent="0.25">
      <c r="A3" s="1"/>
      <c r="B3" s="1" t="s">
        <v>2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/>
      <c r="I3" s="1"/>
    </row>
    <row r="4" spans="1:9" x14ac:dyDescent="0.25">
      <c r="B4">
        <v>-5</v>
      </c>
      <c r="C4">
        <v>0.47337278106508873</v>
      </c>
      <c r="D4">
        <v>0.50285714285714289</v>
      </c>
      <c r="E4">
        <v>0.47404844290657439</v>
      </c>
      <c r="F4">
        <v>0.42238267148014441</v>
      </c>
      <c r="G4">
        <v>0.44374999999999998</v>
      </c>
    </row>
    <row r="5" spans="1:9" x14ac:dyDescent="0.25">
      <c r="B5">
        <v>-4</v>
      </c>
      <c r="C5">
        <v>0.46361185983827491</v>
      </c>
      <c r="D5">
        <v>0.51515151515151514</v>
      </c>
      <c r="E5">
        <v>0.49146757679180886</v>
      </c>
      <c r="F5">
        <v>0.43894389438943893</v>
      </c>
      <c r="G5">
        <v>0.478134110787172</v>
      </c>
    </row>
    <row r="6" spans="1:9" x14ac:dyDescent="0.25">
      <c r="B6">
        <v>-3</v>
      </c>
      <c r="C6">
        <v>0.5234375</v>
      </c>
      <c r="D6">
        <v>0.57412398921832886</v>
      </c>
      <c r="E6">
        <v>0.50645161290322582</v>
      </c>
      <c r="F6">
        <v>0.50937500000000002</v>
      </c>
      <c r="G6">
        <v>0.49582172701949861</v>
      </c>
    </row>
    <row r="7" spans="1:9" x14ac:dyDescent="0.25">
      <c r="B7">
        <v>-2</v>
      </c>
      <c r="C7">
        <v>0.54106280193236711</v>
      </c>
      <c r="D7">
        <v>0.64987405541561716</v>
      </c>
      <c r="E7">
        <v>0.53372434017595305</v>
      </c>
      <c r="F7">
        <v>0.48749999999999999</v>
      </c>
      <c r="G7">
        <v>0.50387596899224807</v>
      </c>
    </row>
    <row r="8" spans="1:9" x14ac:dyDescent="0.25">
      <c r="B8">
        <v>-1</v>
      </c>
      <c r="C8">
        <v>0.57511737089201875</v>
      </c>
      <c r="D8">
        <v>0.59866962305986693</v>
      </c>
      <c r="E8">
        <v>0.54131054131054135</v>
      </c>
      <c r="F8">
        <v>0.46796657381615597</v>
      </c>
      <c r="G8">
        <v>0.55797101449275366</v>
      </c>
    </row>
    <row r="9" spans="1:9" x14ac:dyDescent="0.25">
      <c r="B9">
        <v>0</v>
      </c>
      <c r="C9">
        <v>0.50604838709677424</v>
      </c>
      <c r="D9">
        <v>0.65458422174840081</v>
      </c>
      <c r="E9">
        <v>0.57824933687002655</v>
      </c>
      <c r="F9">
        <v>0.49283667621776506</v>
      </c>
      <c r="G9">
        <v>0.51515151515151514</v>
      </c>
    </row>
    <row r="10" spans="1:9" x14ac:dyDescent="0.25">
      <c r="B10">
        <v>1</v>
      </c>
      <c r="C10">
        <v>0.51072961373390557</v>
      </c>
      <c r="D10">
        <v>0.61417322834645671</v>
      </c>
      <c r="E10">
        <v>0.55637254901960786</v>
      </c>
      <c r="F10">
        <v>0.47643979057591623</v>
      </c>
      <c r="G10">
        <v>0.49765258215962443</v>
      </c>
    </row>
    <row r="11" spans="1:9" x14ac:dyDescent="0.25">
      <c r="B11">
        <v>2</v>
      </c>
      <c r="C11">
        <v>0.50836820083682011</v>
      </c>
      <c r="D11">
        <v>0.58252427184466016</v>
      </c>
      <c r="E11">
        <v>0.55172413793103448</v>
      </c>
      <c r="F11">
        <v>0.45974025974025973</v>
      </c>
      <c r="G11">
        <v>0.47757847533632286</v>
      </c>
    </row>
    <row r="12" spans="1:9" x14ac:dyDescent="0.25">
      <c r="B12">
        <v>3</v>
      </c>
      <c r="C12">
        <v>0.49588477366255146</v>
      </c>
      <c r="D12">
        <v>0.55252918287937747</v>
      </c>
      <c r="E12">
        <v>0.54588235294117649</v>
      </c>
      <c r="F12">
        <v>0.43701799485861181</v>
      </c>
      <c r="G12">
        <v>0.4680365296803653</v>
      </c>
    </row>
    <row r="13" spans="1:9" x14ac:dyDescent="0.25">
      <c r="B13">
        <v>4</v>
      </c>
      <c r="C13">
        <v>0.45415778251599148</v>
      </c>
      <c r="D13">
        <v>0.55447470817120625</v>
      </c>
      <c r="E13">
        <v>0.53365384615384615</v>
      </c>
      <c r="F13">
        <v>0.44293478260869568</v>
      </c>
      <c r="G13">
        <v>0.46082949308755761</v>
      </c>
    </row>
    <row r="14" spans="1:9" x14ac:dyDescent="0.25">
      <c r="B14">
        <v>5</v>
      </c>
      <c r="C14">
        <v>0.44166666666666665</v>
      </c>
      <c r="D14">
        <v>0.564453125</v>
      </c>
      <c r="E14">
        <v>0.532258064516129</v>
      </c>
      <c r="F14">
        <v>0.46391752577319589</v>
      </c>
      <c r="G14">
        <v>0.46118721461187212</v>
      </c>
    </row>
    <row r="17" spans="1:7" x14ac:dyDescent="0.25">
      <c r="A17" t="s">
        <v>3</v>
      </c>
    </row>
    <row r="18" spans="1:7" x14ac:dyDescent="0.25">
      <c r="B18" s="1" t="s">
        <v>2</v>
      </c>
      <c r="C18" s="1">
        <v>1</v>
      </c>
      <c r="D18" s="1">
        <v>2</v>
      </c>
      <c r="E18" s="1">
        <v>3</v>
      </c>
      <c r="F18" s="1">
        <v>4</v>
      </c>
      <c r="G18" s="1">
        <v>5</v>
      </c>
    </row>
    <row r="19" spans="1:7" x14ac:dyDescent="0.25">
      <c r="B19">
        <f t="shared" ref="B19:B31" si="0">B20-15</f>
        <v>-225</v>
      </c>
      <c r="C19">
        <v>0.58799999999999997</v>
      </c>
      <c r="D19">
        <v>0.67900000000000005</v>
      </c>
      <c r="E19">
        <v>0.79900000000000004</v>
      </c>
      <c r="F19">
        <v>0.79400000000000004</v>
      </c>
      <c r="G19">
        <v>0.71499999999999997</v>
      </c>
    </row>
    <row r="20" spans="1:7" x14ac:dyDescent="0.25">
      <c r="B20">
        <f t="shared" si="0"/>
        <v>-210</v>
      </c>
      <c r="C20">
        <v>0.58299999999999996</v>
      </c>
      <c r="D20">
        <v>0.65400000000000003</v>
      </c>
      <c r="E20">
        <v>0.78800000000000003</v>
      </c>
      <c r="F20">
        <v>0.80700000000000005</v>
      </c>
      <c r="G20">
        <v>0.71299999999999997</v>
      </c>
    </row>
    <row r="21" spans="1:7" x14ac:dyDescent="0.25">
      <c r="B21">
        <f t="shared" si="0"/>
        <v>-195</v>
      </c>
      <c r="C21">
        <v>0.57999999999999996</v>
      </c>
      <c r="D21">
        <v>0.58899999999999997</v>
      </c>
      <c r="E21">
        <v>0.74199999999999999</v>
      </c>
      <c r="F21">
        <v>0.82899999999999996</v>
      </c>
      <c r="G21">
        <v>0.73599999999999999</v>
      </c>
    </row>
    <row r="22" spans="1:7" x14ac:dyDescent="0.25">
      <c r="B22">
        <f t="shared" si="0"/>
        <v>-180</v>
      </c>
      <c r="C22">
        <v>0.55100000000000005</v>
      </c>
      <c r="D22">
        <v>0.628</v>
      </c>
      <c r="E22">
        <v>0.68899999999999995</v>
      </c>
      <c r="F22">
        <v>0.81599999999999995</v>
      </c>
      <c r="G22">
        <v>0.71199999999999997</v>
      </c>
    </row>
    <row r="23" spans="1:7" x14ac:dyDescent="0.25">
      <c r="B23">
        <f t="shared" si="0"/>
        <v>-165</v>
      </c>
      <c r="C23">
        <v>0.49199999999999999</v>
      </c>
      <c r="D23">
        <v>0.63400000000000001</v>
      </c>
      <c r="E23">
        <v>0.625</v>
      </c>
      <c r="F23">
        <v>0.85099999999999998</v>
      </c>
      <c r="G23">
        <v>0.79800000000000004</v>
      </c>
    </row>
    <row r="24" spans="1:7" x14ac:dyDescent="0.25">
      <c r="B24">
        <f t="shared" si="0"/>
        <v>-150</v>
      </c>
      <c r="C24">
        <v>0.438</v>
      </c>
      <c r="D24">
        <v>0.68400000000000005</v>
      </c>
      <c r="E24">
        <v>0.57099999999999995</v>
      </c>
      <c r="F24">
        <v>0.77100000000000002</v>
      </c>
      <c r="G24">
        <v>0.71799999999999997</v>
      </c>
    </row>
    <row r="25" spans="1:7" x14ac:dyDescent="0.25">
      <c r="B25">
        <f t="shared" si="0"/>
        <v>-135</v>
      </c>
      <c r="C25">
        <v>0.40400000000000003</v>
      </c>
      <c r="D25">
        <v>0.73499999999999999</v>
      </c>
      <c r="E25">
        <v>0.60699999999999998</v>
      </c>
      <c r="F25">
        <v>0.73699999999999999</v>
      </c>
      <c r="G25">
        <v>0.69599999999999995</v>
      </c>
    </row>
    <row r="26" spans="1:7" x14ac:dyDescent="0.25">
      <c r="B26">
        <f t="shared" si="0"/>
        <v>-120</v>
      </c>
      <c r="C26">
        <v>0.42799999999999999</v>
      </c>
      <c r="D26">
        <v>0.74099999999999999</v>
      </c>
      <c r="E26">
        <v>0.65800000000000003</v>
      </c>
      <c r="F26">
        <v>0.70899999999999996</v>
      </c>
      <c r="G26">
        <v>0.77900000000000003</v>
      </c>
    </row>
    <row r="27" spans="1:7" x14ac:dyDescent="0.25">
      <c r="B27">
        <f t="shared" si="0"/>
        <v>-105</v>
      </c>
      <c r="C27">
        <v>0.434</v>
      </c>
      <c r="D27">
        <v>0.67800000000000005</v>
      </c>
      <c r="E27">
        <v>0.68700000000000006</v>
      </c>
      <c r="F27">
        <v>0.66400000000000003</v>
      </c>
      <c r="G27">
        <v>0.79400000000000004</v>
      </c>
    </row>
    <row r="28" spans="1:7" x14ac:dyDescent="0.25">
      <c r="B28">
        <f t="shared" si="0"/>
        <v>-90</v>
      </c>
      <c r="C28">
        <v>0.49399999999999999</v>
      </c>
      <c r="D28">
        <v>0.628</v>
      </c>
      <c r="E28">
        <v>0.69699999999999995</v>
      </c>
      <c r="F28">
        <v>0.61399999999999999</v>
      </c>
      <c r="G28">
        <v>0.83599999999999997</v>
      </c>
    </row>
    <row r="29" spans="1:7" x14ac:dyDescent="0.25">
      <c r="B29">
        <f t="shared" si="0"/>
        <v>-75</v>
      </c>
      <c r="C29">
        <v>0.50800000000000001</v>
      </c>
      <c r="D29">
        <v>0.67200000000000004</v>
      </c>
      <c r="E29">
        <v>0.60299999999999998</v>
      </c>
      <c r="F29">
        <v>0.626</v>
      </c>
      <c r="G29">
        <v>0.83299999999999996</v>
      </c>
    </row>
    <row r="30" spans="1:7" x14ac:dyDescent="0.25">
      <c r="B30">
        <f t="shared" si="0"/>
        <v>-60</v>
      </c>
      <c r="C30">
        <v>0.53700000000000003</v>
      </c>
      <c r="D30">
        <v>0.61499999999999999</v>
      </c>
      <c r="E30">
        <v>0.60499999999999998</v>
      </c>
      <c r="F30">
        <v>0.53</v>
      </c>
      <c r="G30">
        <v>0.84599999999999997</v>
      </c>
    </row>
    <row r="31" spans="1:7" x14ac:dyDescent="0.25">
      <c r="B31">
        <f t="shared" si="0"/>
        <v>-45</v>
      </c>
      <c r="C31">
        <v>0.55300000000000005</v>
      </c>
      <c r="D31">
        <v>0.59</v>
      </c>
      <c r="E31">
        <v>0.63700000000000001</v>
      </c>
      <c r="F31">
        <v>0.44800000000000001</v>
      </c>
      <c r="G31">
        <v>0.85099999999999998</v>
      </c>
    </row>
    <row r="32" spans="1:7" x14ac:dyDescent="0.25">
      <c r="B32">
        <f>B33-15</f>
        <v>-30</v>
      </c>
      <c r="C32">
        <v>0.56899999999999995</v>
      </c>
      <c r="D32">
        <v>0.70499999999999996</v>
      </c>
      <c r="E32">
        <v>0.63</v>
      </c>
      <c r="F32">
        <v>0.52700000000000002</v>
      </c>
      <c r="G32">
        <v>0.745</v>
      </c>
    </row>
    <row r="33" spans="2:7" x14ac:dyDescent="0.25">
      <c r="B33">
        <v>-15</v>
      </c>
      <c r="C33">
        <v>0.626</v>
      </c>
      <c r="D33">
        <v>0.72199999999999998</v>
      </c>
      <c r="E33">
        <v>0.69899999999999995</v>
      </c>
      <c r="F33">
        <v>0.60199999999999998</v>
      </c>
      <c r="G33">
        <v>0.67500000000000004</v>
      </c>
    </row>
    <row r="34" spans="2:7" x14ac:dyDescent="0.25">
      <c r="B34">
        <f>0+15</f>
        <v>15</v>
      </c>
      <c r="C34">
        <v>0.56399999999999995</v>
      </c>
      <c r="D34">
        <v>0.56399999999999995</v>
      </c>
      <c r="E34">
        <v>0.73299999999999998</v>
      </c>
      <c r="F34">
        <v>0.63</v>
      </c>
      <c r="G34">
        <v>0.79300000000000004</v>
      </c>
    </row>
    <row r="35" spans="2:7" x14ac:dyDescent="0.25">
      <c r="B35">
        <f t="shared" ref="B35:B67" si="1">B34+15</f>
        <v>30</v>
      </c>
      <c r="C35">
        <v>0.442</v>
      </c>
      <c r="D35">
        <v>0.61</v>
      </c>
      <c r="E35">
        <v>0.73199999999999998</v>
      </c>
      <c r="F35">
        <v>0.67100000000000004</v>
      </c>
      <c r="G35">
        <v>0.71799999999999997</v>
      </c>
    </row>
    <row r="36" spans="2:7" x14ac:dyDescent="0.25">
      <c r="B36">
        <f t="shared" si="1"/>
        <v>45</v>
      </c>
      <c r="C36">
        <v>0.45100000000000001</v>
      </c>
      <c r="D36">
        <v>0.55900000000000005</v>
      </c>
      <c r="E36">
        <v>0.76200000000000001</v>
      </c>
      <c r="F36">
        <v>0.63800000000000001</v>
      </c>
      <c r="G36">
        <v>0.51400000000000001</v>
      </c>
    </row>
    <row r="37" spans="2:7" x14ac:dyDescent="0.25">
      <c r="B37">
        <f t="shared" si="1"/>
        <v>60</v>
      </c>
      <c r="C37">
        <v>0.433</v>
      </c>
      <c r="D37">
        <v>0.57199999999999995</v>
      </c>
      <c r="E37">
        <v>0.70399999999999996</v>
      </c>
      <c r="F37">
        <v>0.752</v>
      </c>
      <c r="G37">
        <v>0.34799999999999998</v>
      </c>
    </row>
    <row r="38" spans="2:7" x14ac:dyDescent="0.25">
      <c r="B38">
        <f t="shared" si="1"/>
        <v>75</v>
      </c>
      <c r="C38">
        <v>0.39900000000000002</v>
      </c>
      <c r="D38">
        <v>0.629</v>
      </c>
      <c r="E38">
        <v>0.623</v>
      </c>
      <c r="F38">
        <v>0.71399999999999997</v>
      </c>
      <c r="G38">
        <v>0.67800000000000005</v>
      </c>
    </row>
    <row r="39" spans="2:7" x14ac:dyDescent="0.25">
      <c r="B39">
        <f t="shared" si="1"/>
        <v>90</v>
      </c>
      <c r="C39">
        <v>0.439</v>
      </c>
      <c r="D39">
        <v>0.67600000000000005</v>
      </c>
      <c r="E39">
        <v>0.629</v>
      </c>
      <c r="F39">
        <v>0.78600000000000003</v>
      </c>
      <c r="G39">
        <v>0.53200000000000003</v>
      </c>
    </row>
    <row r="40" spans="2:7" x14ac:dyDescent="0.25">
      <c r="B40">
        <f t="shared" si="1"/>
        <v>105</v>
      </c>
      <c r="C40">
        <v>0.439</v>
      </c>
      <c r="D40">
        <v>0.54900000000000004</v>
      </c>
      <c r="E40">
        <v>0.56999999999999995</v>
      </c>
      <c r="F40">
        <v>0.68400000000000005</v>
      </c>
      <c r="G40">
        <v>0.56399999999999995</v>
      </c>
    </row>
    <row r="41" spans="2:7" x14ac:dyDescent="0.25">
      <c r="B41">
        <f t="shared" si="1"/>
        <v>120</v>
      </c>
      <c r="C41">
        <v>0.40699999999999997</v>
      </c>
      <c r="D41">
        <v>0.61899999999999999</v>
      </c>
      <c r="E41">
        <v>0.61199999999999999</v>
      </c>
      <c r="F41">
        <v>0.63500000000000001</v>
      </c>
      <c r="G41">
        <v>0.59099999999999997</v>
      </c>
    </row>
    <row r="42" spans="2:7" x14ac:dyDescent="0.25">
      <c r="B42">
        <f t="shared" si="1"/>
        <v>135</v>
      </c>
      <c r="C42">
        <v>0.41899999999999998</v>
      </c>
      <c r="D42">
        <v>0.64100000000000001</v>
      </c>
      <c r="E42">
        <v>0.60499999999999998</v>
      </c>
      <c r="F42">
        <v>0.57199999999999995</v>
      </c>
      <c r="G42">
        <v>0.60299999999999998</v>
      </c>
    </row>
    <row r="43" spans="2:7" x14ac:dyDescent="0.25">
      <c r="B43">
        <f t="shared" si="1"/>
        <v>150</v>
      </c>
      <c r="C43">
        <v>0.4</v>
      </c>
      <c r="D43">
        <v>0.63500000000000001</v>
      </c>
      <c r="E43">
        <v>0.61399999999999999</v>
      </c>
      <c r="F43">
        <v>0.54100000000000004</v>
      </c>
      <c r="G43">
        <v>0.57999999999999996</v>
      </c>
    </row>
    <row r="44" spans="2:7" x14ac:dyDescent="0.25">
      <c r="B44">
        <f t="shared" si="1"/>
        <v>165</v>
      </c>
      <c r="C44">
        <v>0.376</v>
      </c>
      <c r="D44">
        <v>0.55200000000000005</v>
      </c>
      <c r="E44">
        <v>0.63400000000000001</v>
      </c>
      <c r="F44">
        <v>0.56499999999999995</v>
      </c>
      <c r="G44">
        <v>0.58299999999999996</v>
      </c>
    </row>
    <row r="45" spans="2:7" x14ac:dyDescent="0.25">
      <c r="B45">
        <f t="shared" si="1"/>
        <v>180</v>
      </c>
      <c r="C45">
        <v>0.35399999999999998</v>
      </c>
      <c r="D45">
        <v>0.53600000000000003</v>
      </c>
      <c r="E45">
        <v>0.61499999999999999</v>
      </c>
      <c r="F45">
        <v>0.56000000000000005</v>
      </c>
      <c r="G45">
        <v>0.628</v>
      </c>
    </row>
    <row r="46" spans="2:7" x14ac:dyDescent="0.25">
      <c r="B46">
        <f t="shared" si="1"/>
        <v>195</v>
      </c>
      <c r="C46">
        <v>0.44900000000000001</v>
      </c>
      <c r="D46">
        <v>0.55600000000000005</v>
      </c>
      <c r="E46">
        <v>0.65100000000000002</v>
      </c>
      <c r="F46">
        <v>0.497</v>
      </c>
      <c r="G46">
        <v>0.53600000000000003</v>
      </c>
    </row>
    <row r="47" spans="2:7" x14ac:dyDescent="0.25">
      <c r="B47">
        <f t="shared" si="1"/>
        <v>210</v>
      </c>
      <c r="C47">
        <v>0.433</v>
      </c>
      <c r="D47">
        <v>0.53</v>
      </c>
      <c r="E47">
        <v>0.63900000000000001</v>
      </c>
      <c r="F47">
        <v>0.497</v>
      </c>
      <c r="G47">
        <v>0.48699999999999999</v>
      </c>
    </row>
    <row r="48" spans="2:7" x14ac:dyDescent="0.25">
      <c r="B48">
        <f t="shared" si="1"/>
        <v>225</v>
      </c>
      <c r="C48">
        <v>0.45900000000000002</v>
      </c>
      <c r="D48">
        <v>0.40799999999999997</v>
      </c>
      <c r="E48">
        <v>0.56899999999999995</v>
      </c>
      <c r="F48">
        <v>0.52700000000000002</v>
      </c>
      <c r="G48">
        <v>0.38300000000000001</v>
      </c>
    </row>
    <row r="49" spans="2:7" x14ac:dyDescent="0.25">
      <c r="B49">
        <f t="shared" si="1"/>
        <v>240</v>
      </c>
      <c r="C49">
        <v>0.44800000000000001</v>
      </c>
      <c r="D49">
        <v>0.371</v>
      </c>
      <c r="E49">
        <v>0.57699999999999996</v>
      </c>
      <c r="F49">
        <v>0.57699999999999996</v>
      </c>
      <c r="G49">
        <v>0.312</v>
      </c>
    </row>
    <row r="50" spans="2:7" x14ac:dyDescent="0.25">
      <c r="B50">
        <f t="shared" si="1"/>
        <v>255</v>
      </c>
      <c r="C50">
        <v>0.5</v>
      </c>
      <c r="D50">
        <v>0.32700000000000001</v>
      </c>
      <c r="E50">
        <v>0.54200000000000004</v>
      </c>
      <c r="F50">
        <v>0.43099999999999999</v>
      </c>
      <c r="G50">
        <v>0.434</v>
      </c>
    </row>
    <row r="51" spans="2:7" x14ac:dyDescent="0.25">
      <c r="B51">
        <f t="shared" si="1"/>
        <v>270</v>
      </c>
      <c r="C51">
        <v>0.54500000000000004</v>
      </c>
      <c r="D51">
        <v>0.35099999999999998</v>
      </c>
      <c r="E51">
        <v>0.624</v>
      </c>
      <c r="F51">
        <v>0.54900000000000004</v>
      </c>
      <c r="G51">
        <v>0.48299999999999998</v>
      </c>
    </row>
    <row r="52" spans="2:7" x14ac:dyDescent="0.25">
      <c r="B52">
        <f t="shared" si="1"/>
        <v>285</v>
      </c>
      <c r="C52">
        <v>0.47399999999999998</v>
      </c>
      <c r="D52">
        <v>0.38600000000000001</v>
      </c>
      <c r="E52">
        <v>0.624</v>
      </c>
      <c r="F52">
        <v>0.59399999999999997</v>
      </c>
      <c r="G52">
        <v>0.61499999999999999</v>
      </c>
    </row>
    <row r="53" spans="2:7" x14ac:dyDescent="0.25">
      <c r="B53">
        <f t="shared" si="1"/>
        <v>300</v>
      </c>
      <c r="C53">
        <v>0.51900000000000002</v>
      </c>
      <c r="D53">
        <v>0.51600000000000001</v>
      </c>
      <c r="E53">
        <v>0.63600000000000001</v>
      </c>
      <c r="F53">
        <v>0.56299999999999994</v>
      </c>
      <c r="G53">
        <v>0.625</v>
      </c>
    </row>
    <row r="54" spans="2:7" x14ac:dyDescent="0.25">
      <c r="B54">
        <f t="shared" si="1"/>
        <v>315</v>
      </c>
      <c r="C54">
        <v>0.54600000000000004</v>
      </c>
      <c r="D54">
        <v>0.45500000000000002</v>
      </c>
      <c r="E54">
        <v>0.66800000000000004</v>
      </c>
      <c r="F54">
        <v>0.45600000000000002</v>
      </c>
      <c r="G54">
        <v>0.61</v>
      </c>
    </row>
    <row r="55" spans="2:7" x14ac:dyDescent="0.25">
      <c r="B55">
        <f t="shared" si="1"/>
        <v>330</v>
      </c>
      <c r="C55">
        <v>0.53200000000000003</v>
      </c>
      <c r="D55">
        <v>0.41099999999999998</v>
      </c>
      <c r="E55">
        <v>0.68600000000000005</v>
      </c>
      <c r="F55">
        <v>0.54700000000000004</v>
      </c>
      <c r="G55">
        <v>0.72199999999999998</v>
      </c>
    </row>
    <row r="56" spans="2:7" x14ac:dyDescent="0.25">
      <c r="B56">
        <f t="shared" si="1"/>
        <v>345</v>
      </c>
      <c r="C56">
        <v>0.55500000000000005</v>
      </c>
      <c r="D56">
        <v>0.38900000000000001</v>
      </c>
      <c r="E56">
        <v>0.624</v>
      </c>
      <c r="F56">
        <v>0.56399999999999995</v>
      </c>
      <c r="G56">
        <v>0.60199999999999998</v>
      </c>
    </row>
    <row r="57" spans="2:7" x14ac:dyDescent="0.25">
      <c r="B57">
        <f t="shared" si="1"/>
        <v>360</v>
      </c>
      <c r="C57">
        <v>0.57699999999999996</v>
      </c>
      <c r="D57">
        <v>0.33</v>
      </c>
      <c r="E57">
        <v>0.55400000000000005</v>
      </c>
      <c r="F57">
        <v>0.57399999999999995</v>
      </c>
      <c r="G57">
        <v>0.60799999999999998</v>
      </c>
    </row>
    <row r="58" spans="2:7" x14ac:dyDescent="0.25">
      <c r="B58">
        <f t="shared" si="1"/>
        <v>375</v>
      </c>
      <c r="C58">
        <v>0.59599999999999997</v>
      </c>
      <c r="D58">
        <v>0.32500000000000001</v>
      </c>
      <c r="E58">
        <v>0.497</v>
      </c>
      <c r="F58">
        <v>0.41699999999999998</v>
      </c>
      <c r="G58">
        <v>0.626</v>
      </c>
    </row>
    <row r="59" spans="2:7" x14ac:dyDescent="0.25">
      <c r="B59">
        <f t="shared" si="1"/>
        <v>390</v>
      </c>
      <c r="C59">
        <v>0.60499999999999998</v>
      </c>
      <c r="D59">
        <v>0.38400000000000001</v>
      </c>
      <c r="E59">
        <v>0.47699999999999998</v>
      </c>
      <c r="F59">
        <v>0.60799999999999998</v>
      </c>
      <c r="G59">
        <v>0.52400000000000002</v>
      </c>
    </row>
    <row r="60" spans="2:7" x14ac:dyDescent="0.25">
      <c r="B60">
        <f t="shared" si="1"/>
        <v>405</v>
      </c>
      <c r="C60">
        <v>0.61399999999999999</v>
      </c>
      <c r="D60">
        <v>0.47799999999999998</v>
      </c>
      <c r="E60">
        <v>0.24099999999999999</v>
      </c>
      <c r="F60">
        <v>0.46300000000000002</v>
      </c>
      <c r="G60">
        <v>0.56200000000000006</v>
      </c>
    </row>
    <row r="61" spans="2:7" x14ac:dyDescent="0.25">
      <c r="B61">
        <f t="shared" si="1"/>
        <v>420</v>
      </c>
      <c r="C61">
        <v>0.61499999999999999</v>
      </c>
      <c r="D61">
        <v>0.56399999999999995</v>
      </c>
      <c r="E61">
        <v>0.46300000000000002</v>
      </c>
      <c r="F61">
        <v>0.434</v>
      </c>
      <c r="G61">
        <v>0.40799999999999997</v>
      </c>
    </row>
    <row r="62" spans="2:7" x14ac:dyDescent="0.25">
      <c r="B62">
        <f t="shared" si="1"/>
        <v>435</v>
      </c>
      <c r="C62">
        <v>0.59</v>
      </c>
      <c r="D62">
        <v>0.65500000000000003</v>
      </c>
      <c r="E62">
        <v>0.505</v>
      </c>
      <c r="F62">
        <v>0.41499999999999998</v>
      </c>
      <c r="G62">
        <v>0.57699999999999996</v>
      </c>
    </row>
    <row r="63" spans="2:7" x14ac:dyDescent="0.25">
      <c r="B63">
        <f t="shared" si="1"/>
        <v>450</v>
      </c>
      <c r="C63">
        <v>0.56100000000000005</v>
      </c>
      <c r="D63">
        <v>0.68500000000000005</v>
      </c>
      <c r="E63">
        <v>0.54</v>
      </c>
      <c r="F63">
        <v>0.50700000000000001</v>
      </c>
      <c r="G63">
        <v>0.49399999999999999</v>
      </c>
    </row>
    <row r="64" spans="2:7" x14ac:dyDescent="0.25">
      <c r="B64">
        <f t="shared" si="1"/>
        <v>465</v>
      </c>
      <c r="C64">
        <v>0.55400000000000005</v>
      </c>
      <c r="D64">
        <v>0.66900000000000004</v>
      </c>
      <c r="E64">
        <v>0.53</v>
      </c>
      <c r="F64">
        <v>0.53500000000000003</v>
      </c>
      <c r="G64">
        <v>0.45200000000000001</v>
      </c>
    </row>
    <row r="65" spans="2:7" x14ac:dyDescent="0.25">
      <c r="B65">
        <f t="shared" si="1"/>
        <v>480</v>
      </c>
      <c r="C65">
        <v>0.53500000000000003</v>
      </c>
      <c r="D65">
        <v>0.69799999999999995</v>
      </c>
      <c r="E65">
        <v>0.499</v>
      </c>
      <c r="F65">
        <v>0.55100000000000005</v>
      </c>
      <c r="G65">
        <v>0.66800000000000004</v>
      </c>
    </row>
    <row r="66" spans="2:7" x14ac:dyDescent="0.25">
      <c r="B66">
        <f t="shared" si="1"/>
        <v>495</v>
      </c>
      <c r="C66">
        <v>0.52600000000000002</v>
      </c>
      <c r="D66">
        <v>0.73699999999999999</v>
      </c>
      <c r="E66">
        <v>0.48199999999999998</v>
      </c>
      <c r="F66">
        <v>0.49199999999999999</v>
      </c>
      <c r="G66">
        <v>0.79500000000000004</v>
      </c>
    </row>
    <row r="67" spans="2:7" x14ac:dyDescent="0.25">
      <c r="B67">
        <f t="shared" si="1"/>
        <v>510</v>
      </c>
      <c r="C67">
        <v>0.502</v>
      </c>
      <c r="D67">
        <v>0.72199999999999998</v>
      </c>
      <c r="E67">
        <v>0.51600000000000001</v>
      </c>
      <c r="F67">
        <v>0.504</v>
      </c>
      <c r="G67">
        <v>0.60899999999999999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camijm</dc:creator>
  <cp:lastModifiedBy>camijm</cp:lastModifiedBy>
  <dcterms:created xsi:type="dcterms:W3CDTF">2020-12-18T12:19:49Z</dcterms:created>
  <dcterms:modified xsi:type="dcterms:W3CDTF">2020-12-18T12:20:06Z</dcterms:modified>
</cp:coreProperties>
</file>