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AB6FBCB1-392E-4741-9A14-F81816B5E3CA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2" i="1"/>
  <c r="R2" i="1"/>
  <c r="T2" i="1"/>
  <c r="V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2" i="1"/>
  <c r="AB2" i="1"/>
  <c r="AD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<sst xmlns="http://schemas.openxmlformats.org/spreadsheetml/2006/main" count="74" uniqueCount="74">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</sst>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540"/>
  <sheetViews>
    <sheetView tabSelected="1" workbookViewId="0">
      <pane xSplit="1" ySplit="1" topLeftCell="K2" activePane="bottomRight" state="frozen"/>
      <selection pane="topRight" activeCell="B1" sqref="B1"/>
      <selection pane="bottomLeft" activeCell="A2" sqref="A2"/>
      <selection pane="bottomRight" activeCell="N2" sqref="N2:N540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33367</v>
      </c>
      <c r="B2" s="5"/>
      <c r="C2" s="6"/>
      <c r="D2" s="6"/>
      <c r="E2">
        <v>10.98</v>
      </c>
      <c r="F2" s="20"/>
      <c r="G2" s="20"/>
      <c r="H2" s="20"/>
      <c r="I2" s="20"/>
      <c r="J2">
        <v>2637.7078318940839</v>
      </c>
      <c r="K2" s="20"/>
      <c r="L2" s="20"/>
      <c r="M2" s="26"/>
      <c r="N2" s="21">
        <v>200</v>
      </c>
      <c r="O2">
        <v>1172.7132092419781</v>
      </c>
      <c r="P2" s="8">
        <f>O2*0.05</f>
        <v>58.635660462098912</v>
      </c>
      <c r="Q2">
        <v>349.72227936638552</v>
      </c>
      <c r="R2" s="8">
        <f>Q2*0.05</f>
        <v>17.486113968319277</v>
      </c>
      <c r="S2">
        <v>3501.5224010439324</v>
      </c>
      <c r="T2" s="8">
        <f>S2*0.05</f>
        <v>175.07612005219664</v>
      </c>
      <c r="U2">
        <v>209.72778867623398</v>
      </c>
      <c r="V2" s="10">
        <f>U2*0.05</f>
        <v>10.4863894338117</v>
      </c>
      <c r="W2" s="20"/>
      <c r="X2" s="11"/>
      <c r="Y2">
        <v>2425.7467633204524</v>
      </c>
      <c r="Z2" s="8">
        <f>Y2*0.05</f>
        <v>121.28733816602262</v>
      </c>
      <c r="AA2">
        <v>988.96523006454299</v>
      </c>
      <c r="AB2" s="8">
        <f>AA2*0.05</f>
        <v>49.448261503227151</v>
      </c>
      <c r="AC2">
        <v>57.092262063159524</v>
      </c>
      <c r="AD2" s="10">
        <f>AC2*0.05</f>
        <v>2.8546131031579765</v>
      </c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2">
        <v>33372</v>
      </c>
      <c r="B3" s="5"/>
      <c r="C3" s="6"/>
      <c r="D3" s="6"/>
      <c r="E3">
        <v>63.24</v>
      </c>
      <c r="F3" s="20"/>
      <c r="G3" s="20"/>
      <c r="H3" s="20"/>
      <c r="I3" s="20"/>
      <c r="J3">
        <v>2497.8293862633373</v>
      </c>
      <c r="K3" s="20"/>
      <c r="L3" s="20"/>
      <c r="M3" s="26"/>
      <c r="N3" s="21">
        <v>200</v>
      </c>
      <c r="O3">
        <v>1235.0915714357002</v>
      </c>
      <c r="P3" s="8">
        <f t="shared" ref="P3:P66" si="0">O3*0.05</f>
        <v>61.754578571785011</v>
      </c>
      <c r="Q3">
        <v>380.58012754577248</v>
      </c>
      <c r="R3" s="8">
        <f t="shared" ref="R3:R66" si="1">Q3*0.05</f>
        <v>19.029006377288624</v>
      </c>
      <c r="S3">
        <v>2740.3218790778601</v>
      </c>
      <c r="T3" s="8">
        <f t="shared" ref="T3:T66" si="2">S3*0.05</f>
        <v>137.01609395389301</v>
      </c>
      <c r="U3">
        <v>196.93950887890267</v>
      </c>
      <c r="V3" s="10">
        <f t="shared" ref="V3:V66" si="3">U3*0.05</f>
        <v>9.8469754439451336</v>
      </c>
      <c r="W3" s="20"/>
      <c r="X3" s="13"/>
      <c r="Y3">
        <v>2538.5721941725665</v>
      </c>
      <c r="Z3" s="8">
        <f t="shared" ref="Z3:Z66" si="4">Y3*0.05</f>
        <v>126.92860970862833</v>
      </c>
      <c r="AA3">
        <v>1093.0668332292316</v>
      </c>
      <c r="AB3" s="8">
        <f t="shared" ref="AB3:AB66" si="5">AA3*0.05</f>
        <v>54.653341661461582</v>
      </c>
      <c r="AC3">
        <v>61.930589356647616</v>
      </c>
      <c r="AD3" s="10">
        <f t="shared" ref="AD3:AD66" si="6">AC3*0.05</f>
        <v>3.0965294678323811</v>
      </c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2">
        <v>33379</v>
      </c>
      <c r="B4" s="5"/>
      <c r="C4" s="6"/>
      <c r="D4" s="6"/>
      <c r="E4">
        <v>6.79</v>
      </c>
      <c r="F4" s="20"/>
      <c r="G4" s="20"/>
      <c r="H4" s="20"/>
      <c r="I4" s="20"/>
      <c r="J4">
        <v>2657.6904669841906</v>
      </c>
      <c r="K4" s="20"/>
      <c r="L4" s="20"/>
      <c r="M4" s="26"/>
      <c r="N4" s="21">
        <v>200</v>
      </c>
      <c r="O4">
        <v>1284.9942611906781</v>
      </c>
      <c r="P4" s="8">
        <f t="shared" si="0"/>
        <v>64.249713059533903</v>
      </c>
      <c r="Q4">
        <v>390.86607693890147</v>
      </c>
      <c r="R4" s="8">
        <f t="shared" si="1"/>
        <v>19.543303846945076</v>
      </c>
      <c r="S4">
        <v>3740.7568508046979</v>
      </c>
      <c r="T4" s="8">
        <f t="shared" si="2"/>
        <v>187.03784254023492</v>
      </c>
      <c r="U4">
        <v>221.23724049383219</v>
      </c>
      <c r="V4" s="10">
        <f t="shared" si="3"/>
        <v>11.06186202469161</v>
      </c>
      <c r="W4" s="20"/>
      <c r="X4" s="13"/>
      <c r="Y4">
        <v>2877.0484867289088</v>
      </c>
      <c r="Z4" s="8">
        <f t="shared" si="4"/>
        <v>143.85242433644544</v>
      </c>
      <c r="AA4">
        <v>1197.1684363939203</v>
      </c>
      <c r="AB4" s="8">
        <f t="shared" si="5"/>
        <v>59.858421819696019</v>
      </c>
      <c r="AC4">
        <v>67.091471803034935</v>
      </c>
      <c r="AD4" s="10">
        <f t="shared" si="6"/>
        <v>3.3545735901517468</v>
      </c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2">
        <v>33386</v>
      </c>
      <c r="B5" s="5"/>
      <c r="C5" s="6"/>
      <c r="D5" s="6"/>
      <c r="E5">
        <v>10.83</v>
      </c>
      <c r="F5" s="20"/>
      <c r="G5" s="20"/>
      <c r="H5" s="20"/>
      <c r="I5" s="20"/>
      <c r="J5">
        <v>2817.5515477050444</v>
      </c>
      <c r="K5" s="20"/>
      <c r="L5" s="20"/>
      <c r="M5" s="26"/>
      <c r="N5" s="21">
        <v>200</v>
      </c>
      <c r="O5">
        <v>1222.6158989969558</v>
      </c>
      <c r="P5" s="8">
        <f t="shared" si="0"/>
        <v>61.130794949847797</v>
      </c>
      <c r="Q5">
        <v>399.09483645340458</v>
      </c>
      <c r="R5" s="8">
        <f t="shared" si="1"/>
        <v>19.954741822670229</v>
      </c>
      <c r="S5">
        <v>4197.4771639843411</v>
      </c>
      <c r="T5" s="8">
        <f t="shared" si="2"/>
        <v>209.87385819921707</v>
      </c>
      <c r="U5">
        <v>255.76559594662683</v>
      </c>
      <c r="V5" s="10">
        <f t="shared" si="3"/>
        <v>12.788279797331342</v>
      </c>
      <c r="W5" s="20"/>
      <c r="X5" s="13"/>
      <c r="Y5">
        <v>3920.6837221109636</v>
      </c>
      <c r="Z5" s="8">
        <f t="shared" si="4"/>
        <v>196.0341861055482</v>
      </c>
      <c r="AA5">
        <v>1041.0160316468873</v>
      </c>
      <c r="AB5" s="8">
        <f t="shared" si="5"/>
        <v>52.05080158234437</v>
      </c>
      <c r="AC5">
        <v>68.381692414631758</v>
      </c>
      <c r="AD5" s="10">
        <f t="shared" si="6"/>
        <v>3.4190846207315881</v>
      </c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2">
        <v>33393</v>
      </c>
      <c r="B6" s="5"/>
      <c r="C6" s="6"/>
      <c r="D6" s="6"/>
      <c r="E6">
        <v>12.11</v>
      </c>
      <c r="F6" s="20"/>
      <c r="G6" s="20"/>
      <c r="H6" s="20"/>
      <c r="I6" s="20"/>
      <c r="J6">
        <v>2857.5168178852578</v>
      </c>
      <c r="K6" s="20"/>
      <c r="L6" s="20"/>
      <c r="M6" s="26"/>
      <c r="N6" s="21">
        <v>200</v>
      </c>
      <c r="O6">
        <v>1185.1888816807225</v>
      </c>
      <c r="P6" s="8">
        <f t="shared" si="0"/>
        <v>59.259444084036126</v>
      </c>
      <c r="Q6">
        <v>452.5817732976754</v>
      </c>
      <c r="R6" s="8">
        <f t="shared" si="1"/>
        <v>22.629088664883771</v>
      </c>
      <c r="S6">
        <v>3958.2427142235756</v>
      </c>
      <c r="T6" s="8">
        <f t="shared" si="2"/>
        <v>197.91213571117879</v>
      </c>
      <c r="U6">
        <v>251.92911200742739</v>
      </c>
      <c r="V6" s="10">
        <f t="shared" si="3"/>
        <v>12.596455600371371</v>
      </c>
      <c r="W6" s="20"/>
      <c r="X6" s="13"/>
      <c r="Y6">
        <v>3328.3502101373647</v>
      </c>
      <c r="Z6" s="8">
        <f t="shared" si="4"/>
        <v>166.41751050686824</v>
      </c>
      <c r="AA6">
        <v>864.04330626691649</v>
      </c>
      <c r="AB6" s="8">
        <f t="shared" si="5"/>
        <v>43.20216531334583</v>
      </c>
      <c r="AC6">
        <v>71.284688790724616</v>
      </c>
      <c r="AD6" s="10">
        <f t="shared" si="6"/>
        <v>3.5642344395362309</v>
      </c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2">
        <v>33400</v>
      </c>
      <c r="B7" s="5"/>
      <c r="C7" s="6"/>
      <c r="D7" s="6"/>
      <c r="E7">
        <v>17.21</v>
      </c>
      <c r="F7" s="20"/>
      <c r="G7" s="20"/>
      <c r="H7" s="20"/>
      <c r="I7" s="20"/>
      <c r="J7">
        <v>2757.603642434724</v>
      </c>
      <c r="K7" s="20"/>
      <c r="L7" s="20"/>
      <c r="M7" s="26"/>
      <c r="N7" s="21">
        <v>200</v>
      </c>
      <c r="O7">
        <v>1135.2861919257446</v>
      </c>
      <c r="P7" s="8">
        <f t="shared" si="0"/>
        <v>56.764309596287234</v>
      </c>
      <c r="Q7">
        <v>372.35136803126932</v>
      </c>
      <c r="R7" s="8">
        <f t="shared" si="1"/>
        <v>18.617568401563467</v>
      </c>
      <c r="S7">
        <v>4240.9743366681168</v>
      </c>
      <c r="T7" s="8">
        <f t="shared" si="2"/>
        <v>212.04871683340585</v>
      </c>
      <c r="U7">
        <v>250.65028402769428</v>
      </c>
      <c r="V7" s="10">
        <f t="shared" si="3"/>
        <v>12.532514201384714</v>
      </c>
      <c r="W7" s="20"/>
      <c r="X7" s="13"/>
      <c r="Y7">
        <v>2679.6039827377085</v>
      </c>
      <c r="Z7" s="8">
        <f t="shared" si="4"/>
        <v>133.98019913688543</v>
      </c>
      <c r="AA7">
        <v>1145.1176348115762</v>
      </c>
      <c r="AB7" s="8">
        <f t="shared" si="5"/>
        <v>57.255881740578815</v>
      </c>
      <c r="AC7">
        <v>75.477905778414282</v>
      </c>
      <c r="AD7" s="10">
        <f t="shared" si="6"/>
        <v>3.7738952889207145</v>
      </c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2">
        <v>33407</v>
      </c>
      <c r="B8" s="5"/>
      <c r="C8" s="6"/>
      <c r="D8" s="6"/>
      <c r="E8">
        <v>16.82</v>
      </c>
      <c r="F8" s="20"/>
      <c r="G8" s="20"/>
      <c r="H8" s="20"/>
      <c r="I8" s="20"/>
      <c r="J8">
        <v>2298.0030353622701</v>
      </c>
      <c r="K8" s="20"/>
      <c r="L8" s="20"/>
      <c r="M8" s="26"/>
      <c r="N8" s="21">
        <v>200</v>
      </c>
      <c r="O8">
        <v>998.05379509955583</v>
      </c>
      <c r="P8" s="8">
        <f t="shared" si="0"/>
        <v>49.902689754977793</v>
      </c>
      <c r="Q8">
        <v>304.46410203661799</v>
      </c>
      <c r="R8" s="8">
        <f t="shared" si="1"/>
        <v>15.223205101830899</v>
      </c>
      <c r="S8">
        <v>2936.0591561548499</v>
      </c>
      <c r="T8" s="8">
        <f t="shared" si="2"/>
        <v>146.8029578077425</v>
      </c>
      <c r="U8">
        <v>202.05482079783522</v>
      </c>
      <c r="V8" s="10">
        <f t="shared" si="3"/>
        <v>10.102741039891761</v>
      </c>
      <c r="W8" s="20"/>
      <c r="X8" s="13"/>
      <c r="Y8">
        <v>2143.6831861901669</v>
      </c>
      <c r="Z8" s="8">
        <f t="shared" si="4"/>
        <v>107.18415930950835</v>
      </c>
      <c r="AA8">
        <v>890.06870705808876</v>
      </c>
      <c r="AB8" s="8">
        <f t="shared" si="5"/>
        <v>44.50343535290444</v>
      </c>
      <c r="AC8">
        <v>44.512611100090474</v>
      </c>
      <c r="AD8" s="10">
        <f t="shared" si="6"/>
        <v>2.2256305550045239</v>
      </c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2">
        <v>33414</v>
      </c>
      <c r="B9" s="5"/>
      <c r="C9" s="6"/>
      <c r="D9" s="6"/>
      <c r="E9">
        <v>60.33</v>
      </c>
      <c r="F9" s="20"/>
      <c r="G9" s="20"/>
      <c r="H9" s="20"/>
      <c r="I9" s="20"/>
      <c r="J9">
        <v>2178.1072248216301</v>
      </c>
      <c r="K9" s="20"/>
      <c r="L9" s="20"/>
      <c r="M9" s="26"/>
      <c r="N9" s="21">
        <v>200</v>
      </c>
      <c r="O9">
        <v>923.19976046708905</v>
      </c>
      <c r="P9" s="8">
        <f t="shared" si="0"/>
        <v>46.159988023354458</v>
      </c>
      <c r="Q9">
        <v>310.63567167249539</v>
      </c>
      <c r="R9" s="8">
        <f t="shared" si="1"/>
        <v>15.531783583624771</v>
      </c>
      <c r="S9">
        <v>2805.5676381035232</v>
      </c>
      <c r="T9" s="8">
        <f t="shared" si="2"/>
        <v>140.27838190517616</v>
      </c>
      <c r="U9">
        <v>190.54536898023699</v>
      </c>
      <c r="V9" s="10">
        <f t="shared" si="3"/>
        <v>9.5272684490118493</v>
      </c>
      <c r="W9" s="20"/>
      <c r="X9" s="13"/>
      <c r="Y9">
        <v>2679.6039827377085</v>
      </c>
      <c r="Z9" s="8">
        <f t="shared" si="4"/>
        <v>133.98019913688543</v>
      </c>
      <c r="AA9">
        <v>838.01790547574433</v>
      </c>
      <c r="AB9" s="8">
        <f t="shared" si="5"/>
        <v>41.900895273787221</v>
      </c>
      <c r="AC9">
        <v>45.480276558788091</v>
      </c>
      <c r="AD9" s="10">
        <f t="shared" si="6"/>
        <v>2.2740138279394047</v>
      </c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2">
        <v>33421</v>
      </c>
      <c r="B10" s="5"/>
      <c r="C10" s="6"/>
      <c r="D10" s="6"/>
      <c r="E10">
        <v>20.96</v>
      </c>
      <c r="F10" s="20"/>
      <c r="G10" s="20"/>
      <c r="H10" s="20"/>
      <c r="I10" s="20"/>
      <c r="J10">
        <v>1958.2982388304563</v>
      </c>
      <c r="K10" s="20"/>
      <c r="L10" s="20"/>
      <c r="M10" s="26"/>
      <c r="N10" s="21">
        <v>200</v>
      </c>
      <c r="O10">
        <v>960.6267777833225</v>
      </c>
      <c r="P10" s="8">
        <f t="shared" si="0"/>
        <v>48.031338889166129</v>
      </c>
      <c r="Q10">
        <v>283.89220325036001</v>
      </c>
      <c r="R10" s="8">
        <f t="shared" si="1"/>
        <v>14.194610162518002</v>
      </c>
      <c r="S10">
        <v>2414.0930839495436</v>
      </c>
      <c r="T10" s="8">
        <f t="shared" si="2"/>
        <v>120.70465419747718</v>
      </c>
      <c r="U10">
        <v>157.29584150717551</v>
      </c>
      <c r="V10" s="10">
        <f t="shared" si="3"/>
        <v>7.8647920753587757</v>
      </c>
      <c r="X10" s="11"/>
      <c r="Y10">
        <v>1861.6196090598819</v>
      </c>
      <c r="Z10" s="8">
        <f t="shared" si="4"/>
        <v>93.080980452994098</v>
      </c>
      <c r="AA10">
        <v>759.94170310222773</v>
      </c>
      <c r="AB10" s="8">
        <f t="shared" si="5"/>
        <v>37.997085155111385</v>
      </c>
      <c r="AC10">
        <v>43.867500794292063</v>
      </c>
      <c r="AD10" s="10">
        <f t="shared" si="6"/>
        <v>2.1933750397146032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2">
        <v>33423</v>
      </c>
      <c r="B11" s="5"/>
      <c r="C11" s="6"/>
      <c r="D11" s="6"/>
      <c r="E11">
        <v>17.77</v>
      </c>
      <c r="F11" s="20"/>
      <c r="G11" s="20"/>
      <c r="H11" s="20"/>
      <c r="I11" s="20"/>
      <c r="J11">
        <v>2098.1766844612034</v>
      </c>
      <c r="K11" s="20"/>
      <c r="L11" s="20"/>
      <c r="M11" s="26"/>
      <c r="N11" s="21">
        <v>200</v>
      </c>
      <c r="O11">
        <v>1235.0915714357002</v>
      </c>
      <c r="P11" s="8">
        <f t="shared" si="0"/>
        <v>61.754578571785011</v>
      </c>
      <c r="Q11">
        <v>337.37914009463071</v>
      </c>
      <c r="R11" s="8">
        <f t="shared" si="1"/>
        <v>16.868957004731538</v>
      </c>
      <c r="S11">
        <v>2501.0874293170946</v>
      </c>
      <c r="T11" s="8">
        <f t="shared" si="2"/>
        <v>125.05437146585473</v>
      </c>
      <c r="U11">
        <v>173.92060524370623</v>
      </c>
      <c r="V11" s="10">
        <f t="shared" si="3"/>
        <v>8.6960302621853121</v>
      </c>
      <c r="W11" s="20"/>
      <c r="X11" s="13"/>
      <c r="Y11">
        <v>1918.0323244859389</v>
      </c>
      <c r="Z11" s="8">
        <f t="shared" si="4"/>
        <v>95.901616224296959</v>
      </c>
      <c r="AA11">
        <v>832.81282531750992</v>
      </c>
      <c r="AB11" s="8">
        <f t="shared" si="5"/>
        <v>41.640641265875502</v>
      </c>
      <c r="AC11">
        <v>49.350938393578573</v>
      </c>
      <c r="AD11" s="10">
        <f t="shared" si="6"/>
        <v>2.467546919678929</v>
      </c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2">
        <v>33428</v>
      </c>
      <c r="B12" s="5"/>
      <c r="C12" s="6"/>
      <c r="D12" s="6"/>
      <c r="E12">
        <v>2.956</v>
      </c>
      <c r="F12" s="20"/>
      <c r="G12" s="20"/>
      <c r="H12" s="20"/>
      <c r="I12" s="20"/>
      <c r="J12">
        <v>2098.1766844612034</v>
      </c>
      <c r="K12" s="20"/>
      <c r="L12" s="20"/>
      <c r="M12" s="26"/>
      <c r="N12" s="21">
        <v>200</v>
      </c>
      <c r="O12">
        <v>948.15110534457801</v>
      </c>
      <c r="P12" s="8">
        <f t="shared" si="0"/>
        <v>47.407555267228901</v>
      </c>
      <c r="Q12">
        <v>281.83501337173425</v>
      </c>
      <c r="R12" s="8">
        <f t="shared" si="1"/>
        <v>14.091750668586712</v>
      </c>
      <c r="S12">
        <v>2414.0930839495436</v>
      </c>
      <c r="T12" s="8">
        <f t="shared" si="2"/>
        <v>120.70465419747718</v>
      </c>
      <c r="U12">
        <v>186.70888504103758</v>
      </c>
      <c r="V12" s="10">
        <f t="shared" si="3"/>
        <v>9.3354442520518788</v>
      </c>
      <c r="W12" s="20"/>
      <c r="X12" s="11"/>
      <c r="Y12">
        <v>1918.0323244859389</v>
      </c>
      <c r="Z12" s="8">
        <f t="shared" si="4"/>
        <v>95.901616224296959</v>
      </c>
      <c r="AA12">
        <v>827.60774515927551</v>
      </c>
      <c r="AB12" s="8">
        <f t="shared" si="5"/>
        <v>41.380387257963775</v>
      </c>
      <c r="AC12">
        <v>33.545735901517467</v>
      </c>
      <c r="AD12" s="10">
        <f t="shared" si="6"/>
        <v>1.6772867950758734</v>
      </c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2">
        <v>33435</v>
      </c>
      <c r="B13" s="5"/>
      <c r="C13" s="6"/>
      <c r="D13" s="6"/>
      <c r="E13">
        <v>19.809999999999999</v>
      </c>
      <c r="F13" s="20"/>
      <c r="G13" s="20"/>
      <c r="H13" s="20"/>
      <c r="I13" s="20"/>
      <c r="J13">
        <v>2537.7946564435506</v>
      </c>
      <c r="K13" s="20"/>
      <c r="L13" s="20"/>
      <c r="M13" s="26"/>
      <c r="N13" s="21">
        <v>200</v>
      </c>
      <c r="O13">
        <v>1135.2861919257446</v>
      </c>
      <c r="P13" s="8">
        <f t="shared" si="0"/>
        <v>56.764309596287234</v>
      </c>
      <c r="Q13">
        <v>314.75005142974697</v>
      </c>
      <c r="R13" s="8">
        <f t="shared" si="1"/>
        <v>15.737502571487349</v>
      </c>
      <c r="S13">
        <v>2914.3105698129625</v>
      </c>
      <c r="T13" s="8">
        <f t="shared" si="2"/>
        <v>145.71552849064813</v>
      </c>
      <c r="U13">
        <v>187.98771302077071</v>
      </c>
      <c r="V13" s="10">
        <f t="shared" si="3"/>
        <v>9.3993856510385356</v>
      </c>
      <c r="W13" s="20"/>
      <c r="X13" s="13"/>
      <c r="Y13">
        <v>2397.540405607424</v>
      </c>
      <c r="Z13" s="8">
        <f t="shared" si="4"/>
        <v>119.8770202803712</v>
      </c>
      <c r="AA13">
        <v>936.91442848219867</v>
      </c>
      <c r="AB13" s="8">
        <f t="shared" si="5"/>
        <v>46.845721424109939</v>
      </c>
      <c r="AC13">
        <v>52.899045075469836</v>
      </c>
      <c r="AD13" s="10">
        <f t="shared" si="6"/>
        <v>2.644952253773492</v>
      </c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2">
        <v>33442</v>
      </c>
      <c r="B14" s="5"/>
      <c r="C14" s="14"/>
      <c r="D14" s="14"/>
      <c r="E14">
        <v>10.09</v>
      </c>
      <c r="F14" s="20"/>
      <c r="G14" s="20"/>
      <c r="H14" s="20"/>
      <c r="I14" s="20"/>
      <c r="J14">
        <v>2278.0204002721634</v>
      </c>
      <c r="K14" s="20"/>
      <c r="L14" s="20"/>
      <c r="M14" s="26"/>
      <c r="N14" s="21">
        <v>200</v>
      </c>
      <c r="O14">
        <v>1023.0051399770448</v>
      </c>
      <c r="P14" s="8">
        <f t="shared" si="0"/>
        <v>51.150256998852242</v>
      </c>
      <c r="Q14">
        <v>269.49187409997944</v>
      </c>
      <c r="R14" s="8">
        <f t="shared" si="1"/>
        <v>13.474593704998973</v>
      </c>
      <c r="S14">
        <v>3001.3049151805135</v>
      </c>
      <c r="T14" s="8">
        <f t="shared" si="2"/>
        <v>150.06524575902569</v>
      </c>
      <c r="U14">
        <v>189.26654100050385</v>
      </c>
      <c r="V14" s="10">
        <f t="shared" si="3"/>
        <v>9.4633270500251925</v>
      </c>
      <c r="W14" s="20"/>
      <c r="X14" s="13"/>
      <c r="Y14">
        <v>2397.540405607424</v>
      </c>
      <c r="Z14" s="8">
        <f t="shared" si="4"/>
        <v>119.8770202803712</v>
      </c>
      <c r="AA14">
        <v>926.50426816572974</v>
      </c>
      <c r="AB14" s="8">
        <f t="shared" si="5"/>
        <v>46.325213408286487</v>
      </c>
      <c r="AC14">
        <v>52.253934769671432</v>
      </c>
      <c r="AD14" s="10">
        <f t="shared" si="6"/>
        <v>2.6126967384835718</v>
      </c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7"/>
      <c r="BB14" s="27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2">
        <v>33444</v>
      </c>
      <c r="B15" s="5"/>
      <c r="C15" s="6"/>
      <c r="D15" s="6"/>
      <c r="E15">
        <v>13.5</v>
      </c>
      <c r="F15" s="20"/>
      <c r="G15" s="20"/>
      <c r="H15" s="20"/>
      <c r="I15" s="20"/>
      <c r="J15">
        <v>2377.9335757226972</v>
      </c>
      <c r="K15" s="20"/>
      <c r="L15" s="20"/>
      <c r="M15" s="26"/>
      <c r="N15" s="21">
        <v>200</v>
      </c>
      <c r="O15">
        <v>1060.4321572932779</v>
      </c>
      <c r="P15" s="8">
        <f t="shared" si="0"/>
        <v>53.021607864663899</v>
      </c>
      <c r="Q15">
        <v>316.8072413083728</v>
      </c>
      <c r="R15" s="8">
        <f t="shared" si="1"/>
        <v>15.84036206541864</v>
      </c>
      <c r="S15">
        <v>3131.7964332318402</v>
      </c>
      <c r="T15" s="8">
        <f t="shared" si="2"/>
        <v>156.58982166159203</v>
      </c>
      <c r="U15">
        <v>202.05482079783522</v>
      </c>
      <c r="V15" s="10">
        <f t="shared" si="3"/>
        <v>10.102741039891761</v>
      </c>
      <c r="W15" s="20"/>
      <c r="X15" s="13"/>
      <c r="Y15">
        <v>2538.5721941725665</v>
      </c>
      <c r="Z15" s="8">
        <f t="shared" si="4"/>
        <v>126.92860970862833</v>
      </c>
      <c r="AA15">
        <v>957.73474911513631</v>
      </c>
      <c r="AB15" s="8">
        <f t="shared" si="5"/>
        <v>47.886737455756816</v>
      </c>
      <c r="AC15">
        <v>49.028383240679368</v>
      </c>
      <c r="AD15" s="10">
        <f t="shared" si="6"/>
        <v>2.4514191620339685</v>
      </c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7"/>
      <c r="BB15" s="27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2">
        <v>33449</v>
      </c>
      <c r="B16" s="5"/>
      <c r="C16" s="6"/>
      <c r="D16" s="6"/>
      <c r="E16">
        <v>2.88</v>
      </c>
      <c r="F16" s="20"/>
      <c r="G16" s="20"/>
      <c r="H16" s="20"/>
      <c r="I16" s="20"/>
      <c r="J16">
        <v>2557.7772915336573</v>
      </c>
      <c r="K16" s="20"/>
      <c r="L16" s="20"/>
      <c r="M16" s="26"/>
      <c r="N16" s="21">
        <v>200</v>
      </c>
      <c r="O16">
        <v>1147.7618643644892</v>
      </c>
      <c r="P16" s="8">
        <f t="shared" si="0"/>
        <v>57.388093218224462</v>
      </c>
      <c r="Q16">
        <v>366.17979839539191</v>
      </c>
      <c r="R16" s="8">
        <f t="shared" si="1"/>
        <v>18.308989919769598</v>
      </c>
      <c r="S16">
        <v>3806.0026098303611</v>
      </c>
      <c r="T16" s="8">
        <f t="shared" si="2"/>
        <v>190.30013049151808</v>
      </c>
      <c r="U16">
        <v>219.95841251409905</v>
      </c>
      <c r="V16" s="10">
        <f t="shared" si="3"/>
        <v>10.997920625704953</v>
      </c>
      <c r="W16" s="20"/>
      <c r="X16" s="13"/>
      <c r="Y16">
        <v>2961.667559867994</v>
      </c>
      <c r="Z16" s="8">
        <f t="shared" si="4"/>
        <v>148.08337799339969</v>
      </c>
      <c r="AA16">
        <v>1030.6058713304185</v>
      </c>
      <c r="AB16" s="8">
        <f t="shared" si="5"/>
        <v>51.530293566520925</v>
      </c>
      <c r="AC16">
        <v>56.1245966044619</v>
      </c>
      <c r="AD16" s="10">
        <f t="shared" si="6"/>
        <v>2.8062298302230952</v>
      </c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7"/>
      <c r="BB16" s="27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2">
        <v>33456</v>
      </c>
      <c r="B17" s="5"/>
      <c r="C17" s="6"/>
      <c r="D17" s="6"/>
      <c r="E17">
        <v>5.7</v>
      </c>
      <c r="F17" s="20"/>
      <c r="G17" s="20"/>
      <c r="H17" s="20"/>
      <c r="I17" s="20"/>
      <c r="J17">
        <v>2497.8293862633373</v>
      </c>
      <c r="K17" s="20"/>
      <c r="L17" s="20"/>
      <c r="M17" s="26"/>
      <c r="N17" s="21">
        <v>200</v>
      </c>
      <c r="O17">
        <v>1097.8591746095115</v>
      </c>
      <c r="P17" s="8">
        <f t="shared" si="0"/>
        <v>54.892958730475577</v>
      </c>
      <c r="Q17">
        <v>372.35136803126932</v>
      </c>
      <c r="R17" s="8">
        <f t="shared" si="1"/>
        <v>18.617568401563467</v>
      </c>
      <c r="S17">
        <v>3023.0535015224013</v>
      </c>
      <c r="T17" s="8">
        <f t="shared" si="2"/>
        <v>151.15267507612006</v>
      </c>
      <c r="U17">
        <v>231.46786433169731</v>
      </c>
      <c r="V17" s="10">
        <f t="shared" si="3"/>
        <v>11.573393216584867</v>
      </c>
      <c r="X17" s="13"/>
      <c r="Y17">
        <v>2369.3340478943956</v>
      </c>
      <c r="Z17" s="8">
        <f t="shared" si="4"/>
        <v>118.46670239471979</v>
      </c>
      <c r="AA17">
        <v>957.73474911513631</v>
      </c>
      <c r="AB17" s="8">
        <f t="shared" si="5"/>
        <v>47.886737455756816</v>
      </c>
      <c r="AC17" t="e">
        <v>#N/A</v>
      </c>
      <c r="AD17" s="10" t="e">
        <f t="shared" si="6"/>
        <v>#N/A</v>
      </c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7"/>
      <c r="BB17" s="27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2">
        <v>33463</v>
      </c>
      <c r="B18" s="5"/>
      <c r="C18" s="6"/>
      <c r="D18" s="6"/>
      <c r="E18">
        <v>5.82</v>
      </c>
      <c r="F18" s="20"/>
      <c r="G18" s="20"/>
      <c r="H18" s="20"/>
      <c r="I18" s="20"/>
      <c r="J18">
        <v>2457.8641160831239</v>
      </c>
      <c r="K18" s="20"/>
      <c r="L18" s="20"/>
      <c r="M18" s="26"/>
      <c r="N18" s="21">
        <v>200</v>
      </c>
      <c r="O18">
        <v>1072.9078297320225</v>
      </c>
      <c r="P18" s="8">
        <f t="shared" si="0"/>
        <v>53.645391486601127</v>
      </c>
      <c r="Q18">
        <v>355.89384900226293</v>
      </c>
      <c r="R18" s="8">
        <f t="shared" si="1"/>
        <v>17.794692450113146</v>
      </c>
      <c r="S18">
        <v>2957.8077424967378</v>
      </c>
      <c r="T18" s="8">
        <f t="shared" si="2"/>
        <v>147.89038712483691</v>
      </c>
      <c r="U18">
        <v>214.84310059516653</v>
      </c>
      <c r="V18" s="10">
        <f t="shared" si="3"/>
        <v>10.742155029758328</v>
      </c>
      <c r="W18" s="20"/>
      <c r="X18" s="13"/>
      <c r="Y18">
        <v>2453.9531210334808</v>
      </c>
      <c r="Z18" s="8">
        <f t="shared" si="4"/>
        <v>122.69765605167404</v>
      </c>
      <c r="AA18">
        <v>916.09410784926081</v>
      </c>
      <c r="AB18" s="8">
        <f t="shared" si="5"/>
        <v>45.804705392463042</v>
      </c>
      <c r="AC18">
        <v>48.705828087780155</v>
      </c>
      <c r="AD18" s="10">
        <f t="shared" si="6"/>
        <v>2.4352914043890079</v>
      </c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7"/>
      <c r="BB18" s="27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2">
        <v>33470</v>
      </c>
      <c r="B19" s="5"/>
      <c r="C19" s="6"/>
      <c r="D19" s="6"/>
      <c r="E19">
        <v>5.82</v>
      </c>
      <c r="F19" s="20"/>
      <c r="G19" s="20"/>
      <c r="H19" s="20"/>
      <c r="I19" s="20"/>
      <c r="J19">
        <v>2397.9162108128035</v>
      </c>
      <c r="K19" s="20"/>
      <c r="L19" s="20"/>
      <c r="M19" s="26"/>
      <c r="N19" s="21">
        <v>200</v>
      </c>
      <c r="O19">
        <v>1210.1402265582112</v>
      </c>
      <c r="P19" s="8">
        <f t="shared" si="0"/>
        <v>60.507011327910561</v>
      </c>
      <c r="Q19">
        <v>345.60789960913394</v>
      </c>
      <c r="R19" s="8">
        <f t="shared" si="1"/>
        <v>17.280394980456698</v>
      </c>
      <c r="S19">
        <v>2957.8077424967378</v>
      </c>
      <c r="T19" s="8">
        <f t="shared" si="2"/>
        <v>147.89038712483691</v>
      </c>
      <c r="U19">
        <v>221.23724049383219</v>
      </c>
      <c r="V19" s="10">
        <f t="shared" si="3"/>
        <v>11.06186202469161</v>
      </c>
      <c r="W19" s="20"/>
      <c r="X19" s="13"/>
      <c r="Y19">
        <v>2284.7149747553094</v>
      </c>
      <c r="Z19" s="8">
        <f t="shared" si="4"/>
        <v>114.23574873776548</v>
      </c>
      <c r="AA19">
        <v>895.27378721632306</v>
      </c>
      <c r="AB19" s="8">
        <f t="shared" si="5"/>
        <v>44.763689360816159</v>
      </c>
      <c r="AC19">
        <v>53.86671053416746</v>
      </c>
      <c r="AD19" s="10">
        <f t="shared" si="6"/>
        <v>2.6933355267083732</v>
      </c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2">
        <v>33478</v>
      </c>
      <c r="B20" s="5"/>
      <c r="C20" s="6"/>
      <c r="D20" s="6"/>
      <c r="E20">
        <v>6.2</v>
      </c>
      <c r="F20" s="20"/>
      <c r="G20" s="20"/>
      <c r="H20" s="20"/>
      <c r="I20" s="20"/>
      <c r="J20">
        <v>2497.8293862633373</v>
      </c>
      <c r="K20" s="20"/>
      <c r="L20" s="20"/>
      <c r="M20" s="26"/>
      <c r="N20" s="21">
        <v>200</v>
      </c>
      <c r="O20">
        <v>1147.7618643644892</v>
      </c>
      <c r="P20" s="8">
        <f t="shared" si="0"/>
        <v>57.388093218224462</v>
      </c>
      <c r="Q20">
        <v>335.32195021600495</v>
      </c>
      <c r="R20" s="8">
        <f t="shared" si="1"/>
        <v>16.766097510800247</v>
      </c>
      <c r="S20">
        <v>3305.7851239669421</v>
      </c>
      <c r="T20" s="8">
        <f t="shared" si="2"/>
        <v>165.28925619834712</v>
      </c>
      <c r="U20">
        <v>255.76559594662683</v>
      </c>
      <c r="V20" s="10">
        <f t="shared" si="3"/>
        <v>12.788279797331342</v>
      </c>
      <c r="W20" s="20"/>
      <c r="X20" s="13"/>
      <c r="Y20">
        <v>2651.3976250246801</v>
      </c>
      <c r="Z20" s="8">
        <f t="shared" si="4"/>
        <v>132.56988125123402</v>
      </c>
      <c r="AA20">
        <v>1051.4261919633564</v>
      </c>
      <c r="AB20" s="8">
        <f t="shared" si="5"/>
        <v>52.571309598167822</v>
      </c>
      <c r="AC20">
        <v>57.737372368957935</v>
      </c>
      <c r="AD20" s="10">
        <f t="shared" si="6"/>
        <v>2.8868686184478971</v>
      </c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2">
        <v>33484</v>
      </c>
      <c r="B21" s="5"/>
      <c r="C21" s="6"/>
      <c r="D21" s="6"/>
      <c r="E21">
        <v>4</v>
      </c>
      <c r="F21" s="20"/>
      <c r="G21" s="20"/>
      <c r="H21" s="20"/>
      <c r="I21" s="20"/>
      <c r="J21">
        <v>3836.6659373004854</v>
      </c>
      <c r="K21" s="20"/>
      <c r="L21" s="20"/>
      <c r="M21" s="26"/>
      <c r="N21" s="21">
        <v>200</v>
      </c>
      <c r="O21">
        <v>1447.178002894356</v>
      </c>
      <c r="P21" s="8">
        <f t="shared" si="0"/>
        <v>72.358900144717808</v>
      </c>
      <c r="Q21">
        <v>781.73215387780294</v>
      </c>
      <c r="R21" s="8">
        <f t="shared" si="1"/>
        <v>39.086607693890151</v>
      </c>
      <c r="S21">
        <v>5002.1748586341891</v>
      </c>
      <c r="T21" s="8">
        <f t="shared" si="2"/>
        <v>250.10874293170946</v>
      </c>
      <c r="U21">
        <v>294.13043533862083</v>
      </c>
      <c r="V21" s="10">
        <f t="shared" si="3"/>
        <v>14.706521766931042</v>
      </c>
      <c r="W21" s="20"/>
      <c r="X21" s="13"/>
      <c r="Y21">
        <v>4513.017234084562</v>
      </c>
      <c r="Z21" s="8">
        <f t="shared" si="4"/>
        <v>225.65086170422811</v>
      </c>
      <c r="AA21">
        <v>1342.9106808244846</v>
      </c>
      <c r="AB21" s="8">
        <f t="shared" si="5"/>
        <v>67.145534041224238</v>
      </c>
      <c r="AC21">
        <v>48.060717781981744</v>
      </c>
      <c r="AD21" s="10">
        <f t="shared" si="6"/>
        <v>2.4030358890990873</v>
      </c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2">
        <v>33498</v>
      </c>
      <c r="B22" s="5"/>
      <c r="C22" s="6"/>
      <c r="D22" s="6"/>
      <c r="E22">
        <v>6.32</v>
      </c>
      <c r="F22" s="20"/>
      <c r="G22" s="20"/>
      <c r="H22" s="20"/>
      <c r="I22" s="20"/>
      <c r="J22">
        <v>2737.6210073446177</v>
      </c>
      <c r="K22" s="20"/>
      <c r="L22" s="20"/>
      <c r="M22" s="26"/>
      <c r="N22" s="21">
        <v>200</v>
      </c>
      <c r="O22">
        <v>1260.0429163131892</v>
      </c>
      <c r="P22" s="8">
        <f t="shared" si="0"/>
        <v>63.00214581565946</v>
      </c>
      <c r="Q22">
        <v>372.35136803126932</v>
      </c>
      <c r="R22" s="8">
        <f t="shared" si="1"/>
        <v>18.617568401563467</v>
      </c>
      <c r="S22">
        <v>4349.7172683775561</v>
      </c>
      <c r="T22" s="8">
        <f t="shared" si="2"/>
        <v>217.48586341887781</v>
      </c>
      <c r="U22">
        <v>268.55387574395814</v>
      </c>
      <c r="V22" s="10">
        <f t="shared" si="3"/>
        <v>13.427693787197908</v>
      </c>
      <c r="W22" s="20"/>
      <c r="X22" s="13"/>
      <c r="Y22">
        <v>3469.3819987025072</v>
      </c>
      <c r="Z22" s="8">
        <f t="shared" si="4"/>
        <v>173.46909993512537</v>
      </c>
      <c r="AA22">
        <v>1249.2192379762648</v>
      </c>
      <c r="AB22" s="8">
        <f t="shared" si="5"/>
        <v>62.460961898813245</v>
      </c>
      <c r="AC22">
        <v>61.930589356647616</v>
      </c>
      <c r="AD22" s="10">
        <f t="shared" si="6"/>
        <v>3.0965294678323811</v>
      </c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2">
        <v>33500</v>
      </c>
      <c r="B23" s="5"/>
      <c r="C23" s="6"/>
      <c r="D23" s="6"/>
      <c r="E23">
        <v>12.4</v>
      </c>
      <c r="F23" s="20"/>
      <c r="G23" s="20"/>
      <c r="H23" s="20"/>
      <c r="I23" s="20"/>
      <c r="J23">
        <v>2937.4473582456844</v>
      </c>
      <c r="K23" s="20"/>
      <c r="L23" s="20"/>
      <c r="M23" s="26"/>
      <c r="N23" s="21">
        <v>200</v>
      </c>
      <c r="O23">
        <v>1347.3726233844004</v>
      </c>
      <c r="P23" s="8">
        <f t="shared" si="0"/>
        <v>67.368631169220023</v>
      </c>
      <c r="Q23">
        <v>368.23698827401768</v>
      </c>
      <c r="R23" s="8">
        <f t="shared" si="1"/>
        <v>18.411849413700885</v>
      </c>
      <c r="S23">
        <v>4784.6889952153115</v>
      </c>
      <c r="T23" s="8">
        <f t="shared" si="2"/>
        <v>239.23444976076559</v>
      </c>
      <c r="U23">
        <v>235.30434827089667</v>
      </c>
      <c r="V23" s="10">
        <f t="shared" si="3"/>
        <v>11.765217413544834</v>
      </c>
      <c r="W23" s="20"/>
      <c r="X23" s="13"/>
      <c r="Y23">
        <v>3807.8582912588495</v>
      </c>
      <c r="Z23" s="8">
        <f t="shared" si="4"/>
        <v>190.39291456294248</v>
      </c>
      <c r="AA23">
        <v>1519.8834062044555</v>
      </c>
      <c r="AB23" s="8">
        <f t="shared" si="5"/>
        <v>75.994170310222771</v>
      </c>
      <c r="AC23">
        <v>60.640368745050793</v>
      </c>
      <c r="AD23" s="10">
        <f t="shared" si="6"/>
        <v>3.0320184372525398</v>
      </c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2">
        <v>33505</v>
      </c>
      <c r="B24" s="5"/>
      <c r="C24" s="6"/>
      <c r="D24" s="6"/>
      <c r="E24">
        <v>25.84</v>
      </c>
      <c r="F24" s="20"/>
      <c r="G24" s="20"/>
      <c r="H24" s="20"/>
      <c r="I24" s="20"/>
      <c r="J24">
        <v>2637.7078318940839</v>
      </c>
      <c r="K24" s="20"/>
      <c r="L24" s="20"/>
      <c r="M24" s="26"/>
      <c r="N24" s="21">
        <v>200</v>
      </c>
      <c r="O24">
        <v>1172.7132092419781</v>
      </c>
      <c r="P24" s="8">
        <f t="shared" si="0"/>
        <v>58.635660462098912</v>
      </c>
      <c r="Q24">
        <v>370.2941781526435</v>
      </c>
      <c r="R24" s="8">
        <f t="shared" si="1"/>
        <v>18.514708907632176</v>
      </c>
      <c r="S24">
        <v>4284.4715093518926</v>
      </c>
      <c r="T24" s="8">
        <f t="shared" si="2"/>
        <v>214.22357546759463</v>
      </c>
      <c r="U24">
        <v>253.20793998716056</v>
      </c>
      <c r="V24" s="10">
        <f t="shared" si="3"/>
        <v>12.660396999358028</v>
      </c>
      <c r="W24" s="20"/>
      <c r="X24" s="18"/>
      <c r="Y24">
        <v>3271.9374947113079</v>
      </c>
      <c r="Z24" s="8">
        <f t="shared" si="4"/>
        <v>163.59687473556539</v>
      </c>
      <c r="AA24">
        <v>1217.9887570268581</v>
      </c>
      <c r="AB24" s="8">
        <f t="shared" si="5"/>
        <v>60.89943785134291</v>
      </c>
      <c r="AC24">
        <v>54.189265687066666</v>
      </c>
      <c r="AD24" s="10">
        <f t="shared" si="6"/>
        <v>2.7094632843533333</v>
      </c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2">
        <v>33512</v>
      </c>
      <c r="B25" s="5"/>
      <c r="C25" s="6"/>
      <c r="D25" s="6"/>
      <c r="E25">
        <v>9.7200000000000006</v>
      </c>
      <c r="F25" s="20"/>
      <c r="G25" s="20"/>
      <c r="H25" s="20"/>
      <c r="I25" s="20"/>
      <c r="J25">
        <v>1898.3503335601361</v>
      </c>
      <c r="K25" s="20"/>
      <c r="L25" s="20"/>
      <c r="M25" s="26"/>
      <c r="N25" s="21">
        <v>200</v>
      </c>
      <c r="O25">
        <v>973.10245022206686</v>
      </c>
      <c r="P25" s="8">
        <f t="shared" si="0"/>
        <v>48.655122511103343</v>
      </c>
      <c r="Q25">
        <v>281.83501337173425</v>
      </c>
      <c r="R25" s="8">
        <f t="shared" si="1"/>
        <v>14.091750668586712</v>
      </c>
      <c r="S25">
        <v>2327.0987385819922</v>
      </c>
      <c r="T25" s="8">
        <f t="shared" si="2"/>
        <v>116.35493692909961</v>
      </c>
      <c r="U25">
        <v>171.36294928423999</v>
      </c>
      <c r="V25" s="10">
        <f t="shared" si="3"/>
        <v>8.5681474642120001</v>
      </c>
      <c r="W25" s="20"/>
      <c r="X25" s="13"/>
      <c r="Y25">
        <v>1664.1751050686823</v>
      </c>
      <c r="Z25" s="8">
        <f t="shared" si="4"/>
        <v>83.20875525343412</v>
      </c>
      <c r="AA25">
        <v>759.94170310222773</v>
      </c>
      <c r="AB25" s="8">
        <f t="shared" si="5"/>
        <v>37.997085155111385</v>
      </c>
      <c r="AC25">
        <v>38.38406319500556</v>
      </c>
      <c r="AD25" s="10">
        <f t="shared" si="6"/>
        <v>1.9192031597502781</v>
      </c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2">
        <v>33519</v>
      </c>
      <c r="B26" s="5"/>
      <c r="C26" s="6"/>
      <c r="D26" s="6"/>
      <c r="E26">
        <v>12</v>
      </c>
      <c r="F26" s="20"/>
      <c r="G26" s="20"/>
      <c r="H26" s="20"/>
      <c r="I26" s="20"/>
      <c r="J26">
        <v>2158.124589731523</v>
      </c>
      <c r="K26" s="20"/>
      <c r="L26" s="20"/>
      <c r="M26" s="26"/>
      <c r="N26" s="21">
        <v>200</v>
      </c>
      <c r="O26">
        <v>1035.4808124157889</v>
      </c>
      <c r="P26" s="8">
        <f t="shared" si="0"/>
        <v>51.774040620789449</v>
      </c>
      <c r="Q26">
        <v>345.60789960913394</v>
      </c>
      <c r="R26" s="8">
        <f t="shared" si="1"/>
        <v>17.280394980456698</v>
      </c>
      <c r="S26">
        <v>3066.5506742061771</v>
      </c>
      <c r="T26" s="8">
        <f t="shared" si="2"/>
        <v>153.32753371030887</v>
      </c>
      <c r="U26">
        <v>216.12192857489964</v>
      </c>
      <c r="V26" s="10">
        <f t="shared" si="3"/>
        <v>10.806096428744983</v>
      </c>
      <c r="W26" s="20"/>
      <c r="X26" s="13"/>
      <c r="Y26">
        <v>2566.7785518855949</v>
      </c>
      <c r="Z26" s="8">
        <f t="shared" si="4"/>
        <v>128.33892759427974</v>
      </c>
      <c r="AA26">
        <v>962.93982927337072</v>
      </c>
      <c r="AB26" s="8">
        <f t="shared" si="5"/>
        <v>48.146991463668542</v>
      </c>
      <c r="AC26">
        <v>45.480276558788091</v>
      </c>
      <c r="AD26" s="10">
        <f t="shared" si="6"/>
        <v>2.2740138279394047</v>
      </c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2">
        <v>33526</v>
      </c>
      <c r="B27" s="5"/>
      <c r="C27" s="6"/>
      <c r="D27" s="6"/>
      <c r="E27">
        <v>6.1</v>
      </c>
      <c r="F27" s="20"/>
      <c r="G27" s="20"/>
      <c r="H27" s="20"/>
      <c r="I27" s="20"/>
      <c r="J27">
        <v>2317.9856704523768</v>
      </c>
      <c r="K27" s="20"/>
      <c r="L27" s="20"/>
      <c r="M27" s="26"/>
      <c r="N27" s="21">
        <v>200</v>
      </c>
      <c r="O27">
        <v>1085.3835021707669</v>
      </c>
      <c r="P27" s="8">
        <f t="shared" si="0"/>
        <v>54.269175108538349</v>
      </c>
      <c r="Q27">
        <v>318.86443118699856</v>
      </c>
      <c r="R27" s="8">
        <f t="shared" si="1"/>
        <v>15.943221559349929</v>
      </c>
      <c r="S27">
        <v>3240.539364941279</v>
      </c>
      <c r="T27" s="8">
        <f t="shared" si="2"/>
        <v>162.02696824706396</v>
      </c>
      <c r="U27">
        <v>199.49716483836892</v>
      </c>
      <c r="V27" s="10">
        <f t="shared" si="3"/>
        <v>9.9748582419184473</v>
      </c>
      <c r="W27" s="20"/>
      <c r="X27" s="13"/>
      <c r="Y27">
        <v>2961.667559867994</v>
      </c>
      <c r="Z27" s="8">
        <f t="shared" si="4"/>
        <v>148.08337799339969</v>
      </c>
      <c r="AA27">
        <v>988.96523006454299</v>
      </c>
      <c r="AB27" s="8">
        <f t="shared" si="5"/>
        <v>49.448261503227151</v>
      </c>
      <c r="AC27">
        <v>49.673493546477779</v>
      </c>
      <c r="AD27" s="10">
        <f t="shared" si="6"/>
        <v>2.4836746773238891</v>
      </c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2">
        <v>33528</v>
      </c>
      <c r="B28" s="5"/>
      <c r="C28" s="6"/>
      <c r="D28" s="6"/>
      <c r="E28">
        <v>17.2</v>
      </c>
      <c r="F28" s="20"/>
      <c r="G28" s="20"/>
      <c r="H28" s="20"/>
      <c r="I28" s="20"/>
      <c r="J28">
        <v>2717.6383722545106</v>
      </c>
      <c r="K28" s="20"/>
      <c r="L28" s="20"/>
      <c r="M28" s="26"/>
      <c r="N28" s="21">
        <v>200</v>
      </c>
      <c r="O28">
        <v>1135.2861919257446</v>
      </c>
      <c r="P28" s="8">
        <f t="shared" si="0"/>
        <v>56.764309596287234</v>
      </c>
      <c r="Q28">
        <v>341.49351985188235</v>
      </c>
      <c r="R28" s="8">
        <f t="shared" si="1"/>
        <v>17.07467599259412</v>
      </c>
      <c r="S28">
        <v>4001.7398869073518</v>
      </c>
      <c r="T28" s="8">
        <f t="shared" si="2"/>
        <v>200.0869943453676</v>
      </c>
      <c r="U28">
        <v>222.5160684735653</v>
      </c>
      <c r="V28" s="10">
        <f t="shared" si="3"/>
        <v>11.125803423678265</v>
      </c>
      <c r="W28" s="20"/>
      <c r="X28" s="13"/>
      <c r="Y28">
        <v>3328.3502101373647</v>
      </c>
      <c r="Z28" s="8">
        <f t="shared" si="4"/>
        <v>166.41751050686824</v>
      </c>
      <c r="AA28">
        <v>1197.1684363939203</v>
      </c>
      <c r="AB28" s="8">
        <f t="shared" si="5"/>
        <v>59.858421819696019</v>
      </c>
      <c r="AC28">
        <v>45.157721405888893</v>
      </c>
      <c r="AD28" s="10">
        <f t="shared" si="6"/>
        <v>2.2578860702944445</v>
      </c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2">
        <v>33533</v>
      </c>
      <c r="B29" s="5"/>
      <c r="C29" s="6"/>
      <c r="D29" s="6"/>
      <c r="E29">
        <v>9.25</v>
      </c>
      <c r="F29" s="20"/>
      <c r="G29" s="20"/>
      <c r="H29" s="20"/>
      <c r="I29" s="20"/>
      <c r="J29">
        <v>2178.1072248216301</v>
      </c>
      <c r="K29" s="20"/>
      <c r="L29" s="20"/>
      <c r="M29" s="26"/>
      <c r="N29" s="21">
        <v>200</v>
      </c>
      <c r="O29">
        <v>860.82139827336687</v>
      </c>
      <c r="P29" s="8">
        <f t="shared" si="0"/>
        <v>43.041069913668345</v>
      </c>
      <c r="Q29">
        <v>325.03600082287596</v>
      </c>
      <c r="R29" s="8">
        <f t="shared" si="1"/>
        <v>16.251800041143799</v>
      </c>
      <c r="S29">
        <v>2914.3105698129625</v>
      </c>
      <c r="T29" s="8">
        <f t="shared" si="2"/>
        <v>145.71552849064813</v>
      </c>
      <c r="U29">
        <v>195.66068089916951</v>
      </c>
      <c r="V29" s="10">
        <f t="shared" si="3"/>
        <v>9.7830340449584767</v>
      </c>
      <c r="W29" s="20"/>
      <c r="X29" s="13"/>
      <c r="Y29">
        <v>2115.4768284771385</v>
      </c>
      <c r="Z29" s="8">
        <f t="shared" si="4"/>
        <v>105.77384142385694</v>
      </c>
      <c r="AA29">
        <v>957.73474911513631</v>
      </c>
      <c r="AB29" s="8">
        <f t="shared" si="5"/>
        <v>47.886737455756816</v>
      </c>
      <c r="AC29">
        <v>45.802831711687304</v>
      </c>
      <c r="AD29" s="10">
        <f t="shared" si="6"/>
        <v>2.2901415855843652</v>
      </c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2">
        <v>33540</v>
      </c>
      <c r="B30" s="5"/>
      <c r="C30" s="6"/>
      <c r="D30" s="6"/>
      <c r="E30">
        <v>6.03</v>
      </c>
      <c r="F30" s="20"/>
      <c r="G30" s="20"/>
      <c r="H30" s="20"/>
      <c r="I30" s="20"/>
      <c r="J30">
        <v>2337.9683055424834</v>
      </c>
      <c r="K30" s="20"/>
      <c r="L30" s="20"/>
      <c r="M30" s="26"/>
      <c r="N30" s="21">
        <v>200</v>
      </c>
      <c r="O30">
        <v>960.6267777833225</v>
      </c>
      <c r="P30" s="8">
        <f t="shared" si="0"/>
        <v>48.031338889166129</v>
      </c>
      <c r="Q30">
        <v>322.97881094425014</v>
      </c>
      <c r="R30" s="8">
        <f t="shared" si="1"/>
        <v>16.148940547212508</v>
      </c>
      <c r="S30">
        <v>3479.7738147020445</v>
      </c>
      <c r="T30" s="8">
        <f t="shared" si="2"/>
        <v>173.98869073510224</v>
      </c>
      <c r="U30">
        <v>199.49716483836892</v>
      </c>
      <c r="V30" s="10">
        <f t="shared" si="3"/>
        <v>9.9748582419184473</v>
      </c>
      <c r="W30" s="20"/>
      <c r="X30" s="13"/>
      <c r="Y30">
        <v>2679.6039827377085</v>
      </c>
      <c r="Z30" s="8">
        <f t="shared" si="4"/>
        <v>133.98019913688543</v>
      </c>
      <c r="AA30">
        <v>957.73474911513631</v>
      </c>
      <c r="AB30" s="8">
        <f t="shared" si="5"/>
        <v>47.886737455756816</v>
      </c>
      <c r="AC30">
        <v>48.383272934880956</v>
      </c>
      <c r="AD30" s="10">
        <f t="shared" si="6"/>
        <v>2.4191636467440478</v>
      </c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2">
        <v>33547</v>
      </c>
      <c r="B31" s="5"/>
      <c r="C31" s="6"/>
      <c r="D31" s="6"/>
      <c r="E31">
        <v>88.2</v>
      </c>
      <c r="F31" s="20"/>
      <c r="G31" s="20"/>
      <c r="H31" s="20"/>
      <c r="I31" s="20"/>
      <c r="J31">
        <v>1378.801821217362</v>
      </c>
      <c r="K31" s="20"/>
      <c r="L31" s="20"/>
      <c r="M31" s="26"/>
      <c r="N31" s="21">
        <v>200</v>
      </c>
      <c r="O31">
        <v>873.29707071211124</v>
      </c>
      <c r="P31" s="8">
        <f t="shared" si="0"/>
        <v>43.664853535605566</v>
      </c>
      <c r="Q31">
        <v>226.2908866488377</v>
      </c>
      <c r="R31" s="8">
        <f t="shared" si="1"/>
        <v>11.314544332441885</v>
      </c>
      <c r="S31">
        <v>1217.9208351457155</v>
      </c>
      <c r="T31" s="8">
        <f t="shared" si="2"/>
        <v>60.896041757285779</v>
      </c>
      <c r="U31">
        <v>130.44045393277966</v>
      </c>
      <c r="V31" s="10">
        <f t="shared" si="3"/>
        <v>6.5220226966389836</v>
      </c>
      <c r="W31" s="20"/>
      <c r="X31" s="13"/>
      <c r="Y31">
        <v>1097.2273150368092</v>
      </c>
      <c r="Z31" s="8">
        <f t="shared" si="4"/>
        <v>54.861365751840459</v>
      </c>
      <c r="AA31">
        <v>655.84009993753898</v>
      </c>
      <c r="AB31" s="8">
        <f t="shared" si="5"/>
        <v>32.792004996876948</v>
      </c>
      <c r="AC31">
        <v>40.319394112400794</v>
      </c>
      <c r="AD31" s="10">
        <f t="shared" si="6"/>
        <v>2.0159697056200399</v>
      </c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2">
        <v>33554</v>
      </c>
      <c r="B32" s="5"/>
      <c r="C32" s="6"/>
      <c r="D32" s="6"/>
      <c r="E32">
        <v>46.3</v>
      </c>
      <c r="F32" s="20"/>
      <c r="G32" s="20"/>
      <c r="H32" s="20"/>
      <c r="I32" s="20"/>
      <c r="J32">
        <v>1318.853915947042</v>
      </c>
      <c r="K32" s="20"/>
      <c r="L32" s="20"/>
      <c r="M32" s="26"/>
      <c r="N32" s="21">
        <v>200</v>
      </c>
      <c r="O32">
        <v>898.2484155896002</v>
      </c>
      <c r="P32" s="8">
        <f t="shared" si="0"/>
        <v>44.912420779480016</v>
      </c>
      <c r="Q32">
        <v>236.57683604196666</v>
      </c>
      <c r="R32" s="8">
        <f t="shared" si="1"/>
        <v>11.828841802098333</v>
      </c>
      <c r="S32">
        <v>1261.4180078294912</v>
      </c>
      <c r="T32" s="8">
        <f t="shared" si="2"/>
        <v>63.070900391474567</v>
      </c>
      <c r="U32">
        <v>117.65217413544833</v>
      </c>
      <c r="V32" s="10">
        <f t="shared" si="3"/>
        <v>5.8826087067724169</v>
      </c>
      <c r="W32" s="20"/>
      <c r="X32" s="13"/>
      <c r="Y32">
        <v>1212.8733816602262</v>
      </c>
      <c r="Z32" s="8">
        <f t="shared" si="4"/>
        <v>60.643669083011311</v>
      </c>
      <c r="AA32">
        <v>635.01977930460134</v>
      </c>
      <c r="AB32" s="8">
        <f t="shared" si="5"/>
        <v>31.750988965230068</v>
      </c>
      <c r="AC32">
        <v>52.253934769671432</v>
      </c>
      <c r="AD32" s="10">
        <f t="shared" si="6"/>
        <v>2.6126967384835718</v>
      </c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2">
        <v>33556</v>
      </c>
      <c r="B33" s="5"/>
      <c r="C33" s="6"/>
      <c r="D33" s="6"/>
      <c r="E33">
        <v>67</v>
      </c>
      <c r="F33" s="20"/>
      <c r="G33" s="20"/>
      <c r="H33" s="20"/>
      <c r="I33" s="20"/>
      <c r="J33">
        <v>1498.6976317580022</v>
      </c>
      <c r="K33" s="20"/>
      <c r="L33" s="20"/>
      <c r="M33" s="26"/>
      <c r="N33" s="21">
        <v>200</v>
      </c>
      <c r="O33">
        <v>998.05379509955583</v>
      </c>
      <c r="P33" s="8">
        <f t="shared" si="0"/>
        <v>49.902689754977793</v>
      </c>
      <c r="Q33">
        <v>259.20592470685045</v>
      </c>
      <c r="R33" s="8">
        <f t="shared" si="1"/>
        <v>12.960296235342524</v>
      </c>
      <c r="S33">
        <v>1631.1439756415832</v>
      </c>
      <c r="T33" s="8">
        <f t="shared" si="2"/>
        <v>81.557198782079169</v>
      </c>
      <c r="U33">
        <v>130.44045393277966</v>
      </c>
      <c r="V33" s="10">
        <f t="shared" si="3"/>
        <v>6.5220226966389836</v>
      </c>
      <c r="W33" s="20"/>
      <c r="X33" s="13"/>
      <c r="Y33">
        <v>1353.9051702253687</v>
      </c>
      <c r="Z33" s="8">
        <f t="shared" si="4"/>
        <v>67.695258511268435</v>
      </c>
      <c r="AA33">
        <v>811.99250468457205</v>
      </c>
      <c r="AB33" s="8">
        <f t="shared" si="5"/>
        <v>40.599625234228604</v>
      </c>
      <c r="AC33">
        <v>50.31860385227619</v>
      </c>
      <c r="AD33" s="10">
        <f t="shared" si="6"/>
        <v>2.5159301926138098</v>
      </c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2">
        <v>33561</v>
      </c>
      <c r="B34" s="5"/>
      <c r="C34" s="6"/>
      <c r="D34" s="6"/>
      <c r="E34">
        <v>70.61</v>
      </c>
      <c r="F34" s="20"/>
      <c r="G34" s="20"/>
      <c r="H34" s="20"/>
      <c r="I34" s="20"/>
      <c r="J34">
        <v>1918.3329686502427</v>
      </c>
      <c r="K34" s="20"/>
      <c r="L34" s="20"/>
      <c r="M34" s="26"/>
      <c r="N34" s="21">
        <v>200</v>
      </c>
      <c r="O34">
        <v>1172.7132092419781</v>
      </c>
      <c r="P34" s="8">
        <f t="shared" si="0"/>
        <v>58.635660462098912</v>
      </c>
      <c r="Q34">
        <v>316.8072413083728</v>
      </c>
      <c r="R34" s="8">
        <f t="shared" si="1"/>
        <v>15.84036206541864</v>
      </c>
      <c r="S34">
        <v>2240.1043932144412</v>
      </c>
      <c r="T34" s="8">
        <f t="shared" si="2"/>
        <v>112.00521966072206</v>
      </c>
      <c r="U34">
        <v>172.64177726397313</v>
      </c>
      <c r="V34" s="10">
        <f t="shared" si="3"/>
        <v>8.632088863198657</v>
      </c>
      <c r="W34" s="20"/>
      <c r="X34" s="13"/>
      <c r="Y34">
        <v>1889.8259667729105</v>
      </c>
      <c r="Z34" s="8">
        <f t="shared" si="4"/>
        <v>94.491298338645535</v>
      </c>
      <c r="AA34">
        <v>884.86362689985424</v>
      </c>
      <c r="AB34" s="8">
        <f t="shared" si="5"/>
        <v>44.243181344992713</v>
      </c>
      <c r="AC34">
        <v>45.802831711687304</v>
      </c>
      <c r="AD34" s="10">
        <f t="shared" si="6"/>
        <v>2.2901415855843652</v>
      </c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2">
        <v>33568</v>
      </c>
      <c r="B35" s="5"/>
      <c r="C35" s="6"/>
      <c r="D35" s="6"/>
      <c r="E35">
        <v>19.8</v>
      </c>
      <c r="F35" s="20"/>
      <c r="G35" s="20"/>
      <c r="H35" s="20"/>
      <c r="I35" s="20"/>
      <c r="J35">
        <v>1978.280873920563</v>
      </c>
      <c r="K35" s="20"/>
      <c r="L35" s="20"/>
      <c r="M35" s="26"/>
      <c r="N35" s="21">
        <v>200</v>
      </c>
      <c r="O35">
        <v>1035.4808124157889</v>
      </c>
      <c r="P35" s="8">
        <f t="shared" si="0"/>
        <v>51.774040620789449</v>
      </c>
      <c r="Q35">
        <v>316.8072413083728</v>
      </c>
      <c r="R35" s="8">
        <f t="shared" si="1"/>
        <v>15.84036206541864</v>
      </c>
      <c r="S35">
        <v>2435.841670291431</v>
      </c>
      <c r="T35" s="8">
        <f t="shared" si="2"/>
        <v>121.79208351457156</v>
      </c>
      <c r="U35">
        <v>161.13232544637489</v>
      </c>
      <c r="V35" s="10">
        <f t="shared" si="3"/>
        <v>8.0566162723187453</v>
      </c>
      <c r="W35" s="20"/>
      <c r="X35" s="13"/>
      <c r="Y35">
        <v>2115.4768284771385</v>
      </c>
      <c r="Z35" s="8">
        <f t="shared" si="4"/>
        <v>105.77384142385694</v>
      </c>
      <c r="AA35">
        <v>936.91442848219867</v>
      </c>
      <c r="AB35" s="8">
        <f t="shared" si="5"/>
        <v>46.845721424109939</v>
      </c>
      <c r="AC35">
        <v>51.931379616772226</v>
      </c>
      <c r="AD35" s="10">
        <f t="shared" si="6"/>
        <v>2.5965689808386117</v>
      </c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2">
        <v>33575</v>
      </c>
      <c r="B36" s="5"/>
      <c r="C36" s="6"/>
      <c r="D36" s="6"/>
      <c r="E36">
        <v>15.27</v>
      </c>
      <c r="F36" s="20"/>
      <c r="G36" s="20"/>
      <c r="H36" s="20"/>
      <c r="I36" s="20"/>
      <c r="J36">
        <v>2238.0551300919501</v>
      </c>
      <c r="K36" s="20"/>
      <c r="L36" s="20"/>
      <c r="M36" s="26"/>
      <c r="N36" s="21">
        <v>200</v>
      </c>
      <c r="O36">
        <v>1197.6645541194671</v>
      </c>
      <c r="P36" s="8">
        <f t="shared" si="0"/>
        <v>59.883227705973354</v>
      </c>
      <c r="Q36">
        <v>382.6373174243983</v>
      </c>
      <c r="R36" s="8">
        <f t="shared" si="1"/>
        <v>19.131865871219915</v>
      </c>
      <c r="S36">
        <v>2653.3275337103087</v>
      </c>
      <c r="T36" s="8">
        <f t="shared" si="2"/>
        <v>132.66637668551544</v>
      </c>
      <c r="U36">
        <v>187.98771302077071</v>
      </c>
      <c r="V36" s="10">
        <f t="shared" si="3"/>
        <v>9.3993856510385356</v>
      </c>
      <c r="W36" s="20"/>
      <c r="X36" s="13"/>
      <c r="Y36">
        <v>2171.8895439031958</v>
      </c>
      <c r="Z36" s="8">
        <f t="shared" si="4"/>
        <v>108.5944771951598</v>
      </c>
      <c r="AA36">
        <v>999.37539038101181</v>
      </c>
      <c r="AB36" s="8">
        <f t="shared" si="5"/>
        <v>49.968769519050596</v>
      </c>
      <c r="AC36">
        <v>60.640368745050793</v>
      </c>
      <c r="AD36" s="10">
        <f t="shared" si="6"/>
        <v>3.0320184372525398</v>
      </c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7"/>
      <c r="BB36" s="27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2">
        <v>33582</v>
      </c>
      <c r="B37" s="5"/>
      <c r="C37" s="6"/>
      <c r="D37" s="6"/>
      <c r="E37">
        <v>11.5</v>
      </c>
      <c r="F37" s="20"/>
      <c r="G37" s="20"/>
      <c r="H37" s="20"/>
      <c r="I37" s="20"/>
      <c r="J37" t="e">
        <v>#N/A</v>
      </c>
      <c r="K37" s="20"/>
      <c r="L37" s="20"/>
      <c r="M37" s="26"/>
      <c r="N37" s="21">
        <v>200</v>
      </c>
      <c r="O37">
        <v>1122.8105194870002</v>
      </c>
      <c r="P37" s="8">
        <f t="shared" si="0"/>
        <v>56.140525974350012</v>
      </c>
      <c r="Q37">
        <v>390.86607693890147</v>
      </c>
      <c r="R37" s="8">
        <f t="shared" si="1"/>
        <v>19.543303846945076</v>
      </c>
      <c r="S37">
        <v>2109.6128751631145</v>
      </c>
      <c r="T37" s="8">
        <f t="shared" si="2"/>
        <v>105.48064375815574</v>
      </c>
      <c r="U37">
        <v>217.40075655463281</v>
      </c>
      <c r="V37" s="10">
        <f t="shared" si="3"/>
        <v>10.870037827731641</v>
      </c>
      <c r="W37" s="20"/>
      <c r="X37" s="13"/>
      <c r="Y37">
        <v>2538.5721941725665</v>
      </c>
      <c r="Z37" s="8">
        <f t="shared" si="4"/>
        <v>126.92860970862833</v>
      </c>
      <c r="AA37">
        <v>1093.0668332292316</v>
      </c>
      <c r="AB37" s="8">
        <f t="shared" si="5"/>
        <v>54.653341661461582</v>
      </c>
      <c r="AC37">
        <v>64.83358573274046</v>
      </c>
      <c r="AD37" s="10">
        <f t="shared" si="6"/>
        <v>3.241679286637023</v>
      </c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2">
        <v>33584</v>
      </c>
      <c r="B38" s="5"/>
      <c r="C38" s="6"/>
      <c r="D38" s="6"/>
      <c r="E38">
        <v>11</v>
      </c>
      <c r="F38" s="20"/>
      <c r="G38" s="20"/>
      <c r="H38" s="20"/>
      <c r="I38" s="20"/>
      <c r="J38" t="e">
        <v>#N/A</v>
      </c>
      <c r="K38" s="20"/>
      <c r="L38" s="20"/>
      <c r="M38" s="26"/>
      <c r="N38" s="21">
        <v>200</v>
      </c>
      <c r="O38">
        <v>1060.4321572932779</v>
      </c>
      <c r="P38" s="8">
        <f t="shared" si="0"/>
        <v>53.021607864663899</v>
      </c>
      <c r="Q38">
        <v>388.80888706027565</v>
      </c>
      <c r="R38" s="8">
        <f t="shared" si="1"/>
        <v>19.440444353013785</v>
      </c>
      <c r="S38">
        <v>3719.0082644628101</v>
      </c>
      <c r="T38" s="8">
        <f t="shared" si="2"/>
        <v>185.95041322314052</v>
      </c>
      <c r="U38">
        <v>209.72778867623398</v>
      </c>
      <c r="V38" s="10">
        <f t="shared" si="3"/>
        <v>10.4863894338117</v>
      </c>
      <c r="W38" s="20"/>
      <c r="X38" s="13"/>
      <c r="Y38">
        <v>2933.4612021549656</v>
      </c>
      <c r="Z38" s="8">
        <f t="shared" si="4"/>
        <v>146.67306010774828</v>
      </c>
      <c r="AA38">
        <v>1072.246512596294</v>
      </c>
      <c r="AB38" s="8">
        <f t="shared" si="5"/>
        <v>53.612325629814706</v>
      </c>
      <c r="AC38">
        <v>63.220809968244446</v>
      </c>
      <c r="AD38" s="10">
        <f t="shared" si="6"/>
        <v>3.1610404984122225</v>
      </c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2">
        <v>33589</v>
      </c>
      <c r="B39" s="5"/>
      <c r="C39" s="6"/>
      <c r="D39" s="6"/>
      <c r="E39">
        <v>13.35</v>
      </c>
      <c r="F39" s="20"/>
      <c r="G39" s="20"/>
      <c r="H39" s="20"/>
      <c r="I39" s="20"/>
      <c r="J39" t="e">
        <v>#N/A</v>
      </c>
      <c r="K39" s="20"/>
      <c r="L39" s="20"/>
      <c r="M39" s="26"/>
      <c r="N39" s="21">
        <v>200</v>
      </c>
      <c r="O39">
        <v>1172.7132092419781</v>
      </c>
      <c r="P39" s="8">
        <f t="shared" si="0"/>
        <v>58.635660462098912</v>
      </c>
      <c r="Q39">
        <v>372.35136803126932</v>
      </c>
      <c r="R39" s="8">
        <f t="shared" si="1"/>
        <v>18.617568401563467</v>
      </c>
      <c r="S39">
        <v>3827.7511961722494</v>
      </c>
      <c r="T39" s="8">
        <f t="shared" si="2"/>
        <v>191.38755980861248</v>
      </c>
      <c r="U39">
        <v>226.35255241276474</v>
      </c>
      <c r="V39" s="10">
        <f t="shared" si="3"/>
        <v>11.317627620638238</v>
      </c>
      <c r="W39" s="20"/>
      <c r="X39" s="13"/>
      <c r="Y39">
        <v>2792.4294135898231</v>
      </c>
      <c r="Z39" s="8">
        <f t="shared" si="4"/>
        <v>139.62147067949115</v>
      </c>
      <c r="AA39">
        <v>1165.9379554445138</v>
      </c>
      <c r="AB39" s="8">
        <f t="shared" si="5"/>
        <v>58.296897772225691</v>
      </c>
      <c r="AC39">
        <v>57.092262063159524</v>
      </c>
      <c r="AD39" s="10">
        <f t="shared" si="6"/>
        <v>2.8546131031579765</v>
      </c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2">
        <v>33605</v>
      </c>
      <c r="B40" s="5"/>
      <c r="C40" s="6"/>
      <c r="D40" s="6"/>
      <c r="E40">
        <v>15.6</v>
      </c>
      <c r="F40" s="20"/>
      <c r="G40" s="20"/>
      <c r="H40" s="20"/>
      <c r="I40" s="20"/>
      <c r="J40">
        <v>1858.3850633799227</v>
      </c>
      <c r="K40" s="20"/>
      <c r="L40" s="20"/>
      <c r="M40" s="26"/>
      <c r="N40" s="21">
        <v>200</v>
      </c>
      <c r="O40">
        <v>1023.0051399770448</v>
      </c>
      <c r="P40" s="8">
        <f t="shared" si="0"/>
        <v>51.150256998852242</v>
      </c>
      <c r="Q40">
        <v>327.09319070150178</v>
      </c>
      <c r="R40" s="8">
        <f t="shared" si="1"/>
        <v>16.35465953507509</v>
      </c>
      <c r="S40">
        <v>1761.6354936929101</v>
      </c>
      <c r="T40" s="8">
        <f t="shared" si="2"/>
        <v>88.081774684645509</v>
      </c>
      <c r="U40">
        <v>147.06521766931041</v>
      </c>
      <c r="V40" s="10">
        <f t="shared" si="3"/>
        <v>7.3532608834655209</v>
      </c>
      <c r="W40" s="20"/>
      <c r="X40" s="13"/>
      <c r="Y40">
        <v>1692.381462781711</v>
      </c>
      <c r="Z40" s="8">
        <f t="shared" si="4"/>
        <v>84.619073139085558</v>
      </c>
      <c r="AA40">
        <v>780.76202373516549</v>
      </c>
      <c r="AB40" s="8">
        <f t="shared" si="5"/>
        <v>39.038101186758276</v>
      </c>
      <c r="AC40">
        <v>68.059137261732545</v>
      </c>
      <c r="AD40" s="10">
        <f t="shared" si="6"/>
        <v>3.4029568630866276</v>
      </c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2">
        <v>33610</v>
      </c>
      <c r="B41" s="5"/>
      <c r="C41" s="6"/>
      <c r="D41" s="6"/>
      <c r="E41">
        <v>83.3</v>
      </c>
      <c r="F41" s="20"/>
      <c r="G41" s="20"/>
      <c r="H41" s="20"/>
      <c r="I41" s="20"/>
      <c r="J41">
        <v>859.2533088745879</v>
      </c>
      <c r="K41" s="20"/>
      <c r="L41" s="20"/>
      <c r="M41" s="26"/>
      <c r="N41" s="21">
        <v>200</v>
      </c>
      <c r="O41">
        <v>723.58900144717802</v>
      </c>
      <c r="P41" s="8">
        <f t="shared" si="0"/>
        <v>36.179450072358904</v>
      </c>
      <c r="Q41">
        <v>195.43303846945074</v>
      </c>
      <c r="R41" s="8">
        <f t="shared" si="1"/>
        <v>9.7716519234725379</v>
      </c>
      <c r="S41">
        <v>739.45193562418444</v>
      </c>
      <c r="T41" s="8">
        <f t="shared" si="2"/>
        <v>36.972596781209226</v>
      </c>
      <c r="U41">
        <v>88.239130601586254</v>
      </c>
      <c r="V41" s="10">
        <f t="shared" si="3"/>
        <v>4.4119565300793129</v>
      </c>
      <c r="W41" s="20"/>
      <c r="X41" s="13"/>
      <c r="Y41">
        <v>817.98437367782697</v>
      </c>
      <c r="Z41" s="8">
        <f t="shared" si="4"/>
        <v>40.899218683891348</v>
      </c>
      <c r="AA41">
        <v>551.73849677285023</v>
      </c>
      <c r="AB41" s="8">
        <f t="shared" si="5"/>
        <v>27.586924838642513</v>
      </c>
      <c r="AC41">
        <v>49.673493546477779</v>
      </c>
      <c r="AD41" s="10">
        <f t="shared" si="6"/>
        <v>2.4836746773238891</v>
      </c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2">
        <v>33612</v>
      </c>
      <c r="B42" s="5"/>
      <c r="C42" s="6"/>
      <c r="D42" s="6"/>
      <c r="E42">
        <v>64.5</v>
      </c>
      <c r="F42" s="20"/>
      <c r="G42" s="20"/>
      <c r="H42" s="20"/>
      <c r="I42" s="20"/>
      <c r="J42">
        <v>1318.853915947042</v>
      </c>
      <c r="K42" s="20"/>
      <c r="L42" s="20"/>
      <c r="M42" s="26"/>
      <c r="N42" s="21">
        <v>200</v>
      </c>
      <c r="O42">
        <v>960.6267777833225</v>
      </c>
      <c r="P42" s="8">
        <f t="shared" si="0"/>
        <v>48.031338889166129</v>
      </c>
      <c r="Q42">
        <v>265.37749434272786</v>
      </c>
      <c r="R42" s="8">
        <f t="shared" si="1"/>
        <v>13.268874717136393</v>
      </c>
      <c r="S42">
        <v>1413.6581122227058</v>
      </c>
      <c r="T42" s="8">
        <f t="shared" si="2"/>
        <v>70.682905611135297</v>
      </c>
      <c r="U42">
        <v>116.3733461557152</v>
      </c>
      <c r="V42" s="10">
        <f t="shared" si="3"/>
        <v>5.81866730778576</v>
      </c>
      <c r="W42" s="20"/>
      <c r="X42" s="13"/>
      <c r="Y42">
        <v>1156.4606662341689</v>
      </c>
      <c r="Z42" s="8">
        <f t="shared" si="4"/>
        <v>57.82303331170845</v>
      </c>
      <c r="AA42">
        <v>739.1213824692901</v>
      </c>
      <c r="AB42" s="8">
        <f t="shared" si="5"/>
        <v>36.956069123464509</v>
      </c>
      <c r="AC42">
        <v>52.253934769671432</v>
      </c>
      <c r="AD42" s="10">
        <f t="shared" si="6"/>
        <v>2.6126967384835718</v>
      </c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2">
        <v>33617</v>
      </c>
      <c r="B43" s="5"/>
      <c r="C43" s="6"/>
      <c r="D43" s="6"/>
      <c r="E43">
        <v>19.2</v>
      </c>
      <c r="F43" s="20"/>
      <c r="G43" s="20"/>
      <c r="H43" s="20"/>
      <c r="I43" s="20"/>
      <c r="J43">
        <v>1758.4718879293894</v>
      </c>
      <c r="K43" s="20"/>
      <c r="L43" s="20"/>
      <c r="M43" s="26"/>
      <c r="N43" s="21">
        <v>200</v>
      </c>
      <c r="O43">
        <v>1072.9078297320225</v>
      </c>
      <c r="P43" s="8">
        <f t="shared" si="0"/>
        <v>53.645391486601127</v>
      </c>
      <c r="Q43">
        <v>335.32195021600495</v>
      </c>
      <c r="R43" s="8">
        <f t="shared" si="1"/>
        <v>16.766097510800247</v>
      </c>
      <c r="S43">
        <v>2044.3671161374509</v>
      </c>
      <c r="T43" s="8">
        <f t="shared" si="2"/>
        <v>102.21835580687255</v>
      </c>
      <c r="U43">
        <v>162.411153426108</v>
      </c>
      <c r="V43" s="10">
        <f t="shared" si="3"/>
        <v>8.1205576713054004</v>
      </c>
      <c r="W43" s="20"/>
      <c r="X43" s="11"/>
      <c r="Y43">
        <v>1833.4132513468535</v>
      </c>
      <c r="Z43" s="8">
        <f t="shared" si="4"/>
        <v>91.670662567342674</v>
      </c>
      <c r="AA43">
        <v>811.99250468457205</v>
      </c>
      <c r="AB43" s="8">
        <f t="shared" si="5"/>
        <v>40.599625234228604</v>
      </c>
      <c r="AC43">
        <v>53.544155381268254</v>
      </c>
      <c r="AD43" s="10">
        <f t="shared" si="6"/>
        <v>2.6772077690634131</v>
      </c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2">
        <v>33624</v>
      </c>
      <c r="B44" s="5"/>
      <c r="C44" s="6"/>
      <c r="D44" s="6"/>
      <c r="E44">
        <v>11.6</v>
      </c>
      <c r="F44" s="20"/>
      <c r="G44" s="20"/>
      <c r="H44" s="20"/>
      <c r="I44" s="20"/>
      <c r="J44">
        <v>2118.1593195513096</v>
      </c>
      <c r="K44" s="20"/>
      <c r="L44" s="20"/>
      <c r="M44" s="26"/>
      <c r="N44" s="21">
        <v>200</v>
      </c>
      <c r="O44">
        <v>1197.6645541194671</v>
      </c>
      <c r="P44" s="8">
        <f t="shared" si="0"/>
        <v>59.883227705973354</v>
      </c>
      <c r="Q44">
        <v>409.38078584653357</v>
      </c>
      <c r="R44" s="8">
        <f t="shared" si="1"/>
        <v>20.469039292326681</v>
      </c>
      <c r="S44">
        <v>3240.539364941279</v>
      </c>
      <c r="T44" s="8">
        <f t="shared" si="2"/>
        <v>162.02696824706396</v>
      </c>
      <c r="U44">
        <v>196.93950887890267</v>
      </c>
      <c r="V44" s="10">
        <f t="shared" si="3"/>
        <v>9.8469754439451336</v>
      </c>
      <c r="W44" s="20"/>
      <c r="X44" s="13"/>
      <c r="Y44">
        <v>2623.1912673116517</v>
      </c>
      <c r="Z44" s="8">
        <f t="shared" si="4"/>
        <v>131.15956336558258</v>
      </c>
      <c r="AA44">
        <v>1041.0160316468873</v>
      </c>
      <c r="AB44" s="8">
        <f t="shared" si="5"/>
        <v>52.05080158234437</v>
      </c>
      <c r="AC44">
        <v>59.027592980554765</v>
      </c>
      <c r="AD44" s="10">
        <f t="shared" si="6"/>
        <v>2.9513796490277384</v>
      </c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2">
        <v>33631</v>
      </c>
      <c r="B45" s="5"/>
      <c r="C45" s="6"/>
      <c r="D45" s="6"/>
      <c r="E45">
        <v>6.44</v>
      </c>
      <c r="F45" s="20"/>
      <c r="G45" s="20"/>
      <c r="H45" s="20"/>
      <c r="I45" s="20"/>
      <c r="J45">
        <v>2377.9335757226972</v>
      </c>
      <c r="K45" s="20"/>
      <c r="L45" s="20"/>
      <c r="M45" s="26"/>
      <c r="N45" s="21">
        <v>200</v>
      </c>
      <c r="O45">
        <v>1197.6645541194671</v>
      </c>
      <c r="P45" s="8">
        <f t="shared" si="0"/>
        <v>59.883227705973354</v>
      </c>
      <c r="Q45">
        <v>382.6373174243983</v>
      </c>
      <c r="R45" s="8">
        <f t="shared" si="1"/>
        <v>19.131865871219915</v>
      </c>
      <c r="S45">
        <v>3371.0308829926057</v>
      </c>
      <c r="T45" s="8">
        <f t="shared" si="2"/>
        <v>168.5515441496303</v>
      </c>
      <c r="U45">
        <v>230.18903635196415</v>
      </c>
      <c r="V45" s="10">
        <f t="shared" si="3"/>
        <v>11.509451817598208</v>
      </c>
      <c r="W45" s="20"/>
      <c r="X45" s="13"/>
      <c r="Y45">
        <v>2764.2230558767942</v>
      </c>
      <c r="Z45" s="8">
        <f t="shared" si="4"/>
        <v>138.21115279383972</v>
      </c>
      <c r="AA45">
        <v>1020.1957110139497</v>
      </c>
      <c r="AB45" s="8">
        <f t="shared" si="5"/>
        <v>51.009785550697487</v>
      </c>
      <c r="AC45">
        <v>58.059927521857148</v>
      </c>
      <c r="AD45" s="10">
        <f t="shared" si="6"/>
        <v>2.9029963760928577</v>
      </c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2">
        <v>33638</v>
      </c>
      <c r="B46" s="5"/>
      <c r="C46" s="14"/>
      <c r="D46" s="14"/>
      <c r="E46">
        <v>97.57</v>
      </c>
      <c r="F46" s="20"/>
      <c r="G46" s="20"/>
      <c r="H46" s="20"/>
      <c r="I46" s="20"/>
      <c r="J46">
        <v>2617.7251968039773</v>
      </c>
      <c r="K46" s="20"/>
      <c r="L46" s="20"/>
      <c r="M46" s="26"/>
      <c r="N46" s="21">
        <v>200</v>
      </c>
      <c r="O46">
        <v>1197.6645541194671</v>
      </c>
      <c r="P46" s="8">
        <f t="shared" si="0"/>
        <v>59.883227705973354</v>
      </c>
      <c r="Q46">
        <v>411.43797572515945</v>
      </c>
      <c r="R46" s="8">
        <f t="shared" si="1"/>
        <v>20.571898786257975</v>
      </c>
      <c r="S46">
        <v>4240.9743366681168</v>
      </c>
      <c r="T46" s="8">
        <f t="shared" si="2"/>
        <v>212.04871683340585</v>
      </c>
      <c r="U46">
        <v>244.25614412902863</v>
      </c>
      <c r="V46" s="10">
        <f t="shared" si="3"/>
        <v>12.212807206451432</v>
      </c>
      <c r="W46" s="20"/>
      <c r="X46" s="13"/>
      <c r="Y46">
        <v>3751.4455758327927</v>
      </c>
      <c r="Z46" s="8">
        <f t="shared" si="4"/>
        <v>187.57227879163963</v>
      </c>
      <c r="AA46">
        <v>1093.0668332292316</v>
      </c>
      <c r="AB46" s="8">
        <f t="shared" si="5"/>
        <v>54.653341661461582</v>
      </c>
      <c r="AC46">
        <v>54.834375992865077</v>
      </c>
      <c r="AD46" s="10">
        <f t="shared" si="6"/>
        <v>2.7417187996432539</v>
      </c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7"/>
      <c r="BB46" s="27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2">
        <v>33640</v>
      </c>
      <c r="B47" s="5"/>
      <c r="C47" s="6"/>
      <c r="D47" s="6"/>
      <c r="E47">
        <v>36.700000000000003</v>
      </c>
      <c r="F47" s="20"/>
      <c r="G47" s="20"/>
      <c r="H47" s="20"/>
      <c r="I47" s="20"/>
      <c r="J47">
        <v>1798.4371581096027</v>
      </c>
      <c r="K47" s="20"/>
      <c r="L47" s="20"/>
      <c r="M47" s="26"/>
      <c r="N47" s="21">
        <v>200</v>
      </c>
      <c r="O47">
        <v>1160.2375368032335</v>
      </c>
      <c r="P47" s="8">
        <f t="shared" si="0"/>
        <v>58.011876840161676</v>
      </c>
      <c r="Q47">
        <v>327.09319070150178</v>
      </c>
      <c r="R47" s="8">
        <f t="shared" si="1"/>
        <v>16.35465953507509</v>
      </c>
      <c r="S47">
        <v>3044.8020878642888</v>
      </c>
      <c r="T47" s="8">
        <f t="shared" si="2"/>
        <v>152.24010439321444</v>
      </c>
      <c r="U47">
        <v>221.23724049383219</v>
      </c>
      <c r="V47" s="10">
        <f t="shared" si="3"/>
        <v>11.06186202469161</v>
      </c>
      <c r="W47" s="20"/>
      <c r="X47" s="13"/>
      <c r="Y47">
        <v>2369.3340478943956</v>
      </c>
      <c r="Z47" s="8">
        <f t="shared" si="4"/>
        <v>118.46670239471979</v>
      </c>
      <c r="AA47">
        <v>832.81282531750992</v>
      </c>
      <c r="AB47" s="8">
        <f t="shared" si="5"/>
        <v>41.640641265875502</v>
      </c>
      <c r="AC47">
        <v>53.86671053416746</v>
      </c>
      <c r="AD47" s="10">
        <f t="shared" si="6"/>
        <v>2.6933355267083732</v>
      </c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7"/>
      <c r="BB47" s="27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2">
        <v>33645</v>
      </c>
      <c r="B48" s="5"/>
      <c r="C48" s="6"/>
      <c r="D48" s="6"/>
      <c r="E48">
        <v>21.83</v>
      </c>
      <c r="F48" s="20"/>
      <c r="G48" s="20"/>
      <c r="H48" s="20"/>
      <c r="I48" s="20"/>
      <c r="J48">
        <v>1978.280873920563</v>
      </c>
      <c r="K48" s="20"/>
      <c r="L48" s="20"/>
      <c r="M48" s="26"/>
      <c r="N48" s="21">
        <v>200</v>
      </c>
      <c r="O48">
        <v>1060.4321572932779</v>
      </c>
      <c r="P48" s="8">
        <f t="shared" si="0"/>
        <v>53.021607864663899</v>
      </c>
      <c r="Q48">
        <v>327.09319070150178</v>
      </c>
      <c r="R48" s="8">
        <f t="shared" si="1"/>
        <v>16.35465953507509</v>
      </c>
      <c r="S48">
        <v>2544.5846020008698</v>
      </c>
      <c r="T48" s="8">
        <f t="shared" si="2"/>
        <v>127.22923010004349</v>
      </c>
      <c r="U48">
        <v>199.49716483836892</v>
      </c>
      <c r="V48" s="10">
        <f t="shared" si="3"/>
        <v>9.9748582419184473</v>
      </c>
      <c r="W48" s="20"/>
      <c r="X48" s="13"/>
      <c r="Y48">
        <v>2482.1594787465092</v>
      </c>
      <c r="Z48" s="8">
        <f t="shared" si="4"/>
        <v>124.10797393732547</v>
      </c>
      <c r="AA48">
        <v>817.19758484280658</v>
      </c>
      <c r="AB48" s="8">
        <f t="shared" si="5"/>
        <v>40.85987924214033</v>
      </c>
      <c r="AC48">
        <v>60.640368745050793</v>
      </c>
      <c r="AD48" s="10">
        <f t="shared" si="6"/>
        <v>3.0320184372525398</v>
      </c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2">
        <v>33652</v>
      </c>
      <c r="B49" s="5"/>
      <c r="C49" s="6"/>
      <c r="D49" s="6"/>
      <c r="E49">
        <v>44.43</v>
      </c>
      <c r="F49" s="20"/>
      <c r="G49" s="20"/>
      <c r="H49" s="20"/>
      <c r="I49" s="20"/>
      <c r="J49">
        <v>2038.2287791908832</v>
      </c>
      <c r="K49" s="20"/>
      <c r="L49" s="20"/>
      <c r="M49" s="26"/>
      <c r="N49" s="21">
        <v>200</v>
      </c>
      <c r="O49">
        <v>1185.1888816807225</v>
      </c>
      <c r="P49" s="8">
        <f t="shared" si="0"/>
        <v>59.259444084036126</v>
      </c>
      <c r="Q49">
        <v>372.35136803126932</v>
      </c>
      <c r="R49" s="8">
        <f t="shared" si="1"/>
        <v>18.617568401563467</v>
      </c>
      <c r="S49">
        <v>2870.8133971291868</v>
      </c>
      <c r="T49" s="8">
        <f t="shared" si="2"/>
        <v>143.54066985645935</v>
      </c>
      <c r="U49">
        <v>214.84310059516653</v>
      </c>
      <c r="V49" s="10">
        <f t="shared" si="3"/>
        <v>10.742155029758328</v>
      </c>
      <c r="W49" s="20"/>
      <c r="X49" s="13"/>
      <c r="Y49">
        <v>2792.4294135898231</v>
      </c>
      <c r="Z49" s="8">
        <f t="shared" si="4"/>
        <v>139.62147067949115</v>
      </c>
      <c r="AA49">
        <v>916.09410784926081</v>
      </c>
      <c r="AB49" s="8">
        <f t="shared" si="5"/>
        <v>45.804705392463042</v>
      </c>
      <c r="AC49">
        <v>58.059927521857148</v>
      </c>
      <c r="AD49" s="10">
        <f t="shared" si="6"/>
        <v>2.9029963760928577</v>
      </c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2">
        <v>33659</v>
      </c>
      <c r="B50" s="5"/>
      <c r="C50" s="6"/>
      <c r="D50" s="6"/>
      <c r="E50">
        <v>27.8</v>
      </c>
      <c r="F50" s="20"/>
      <c r="G50" s="20"/>
      <c r="H50" s="20"/>
      <c r="I50" s="20"/>
      <c r="J50">
        <v>2058.2114142809901</v>
      </c>
      <c r="K50" s="20"/>
      <c r="L50" s="20"/>
      <c r="M50" s="26"/>
      <c r="N50" s="21">
        <v>200</v>
      </c>
      <c r="O50">
        <v>1085.3835021707669</v>
      </c>
      <c r="P50" s="8">
        <f t="shared" si="0"/>
        <v>54.269175108538349</v>
      </c>
      <c r="Q50">
        <v>327.09319070150178</v>
      </c>
      <c r="R50" s="8">
        <f t="shared" si="1"/>
        <v>16.35465953507509</v>
      </c>
      <c r="S50">
        <v>3371.0308829926057</v>
      </c>
      <c r="T50" s="8">
        <f t="shared" si="2"/>
        <v>168.5515441496303</v>
      </c>
      <c r="U50">
        <v>175.19943322343937</v>
      </c>
      <c r="V50" s="10">
        <f t="shared" si="3"/>
        <v>8.7599716611719689</v>
      </c>
      <c r="W50" s="20"/>
      <c r="X50" s="13"/>
      <c r="Y50">
        <v>2651.3976250246801</v>
      </c>
      <c r="Z50" s="8">
        <f t="shared" si="4"/>
        <v>132.56988125123402</v>
      </c>
      <c r="AA50">
        <v>874.45346658338542</v>
      </c>
      <c r="AB50" s="8">
        <f t="shared" si="5"/>
        <v>43.722673329169275</v>
      </c>
      <c r="AC50">
        <v>54.511820839965871</v>
      </c>
      <c r="AD50" s="10">
        <f t="shared" si="6"/>
        <v>2.7255910419982938</v>
      </c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2">
        <v>33666</v>
      </c>
      <c r="B51" s="5"/>
      <c r="C51" s="6"/>
      <c r="D51" s="6"/>
      <c r="E51">
        <v>47.52</v>
      </c>
      <c r="F51" s="20"/>
      <c r="G51" s="20"/>
      <c r="H51" s="20"/>
      <c r="I51" s="20"/>
      <c r="J51">
        <v>1918.3329686502427</v>
      </c>
      <c r="K51" s="20"/>
      <c r="L51" s="20"/>
      <c r="M51" s="26"/>
      <c r="N51" s="21">
        <v>200</v>
      </c>
      <c r="O51">
        <v>1097.8591746095115</v>
      </c>
      <c r="P51" s="8">
        <f t="shared" si="0"/>
        <v>54.892958730475577</v>
      </c>
      <c r="Q51">
        <v>306.52129191524381</v>
      </c>
      <c r="R51" s="8">
        <f t="shared" si="1"/>
        <v>15.32606459576219</v>
      </c>
      <c r="S51">
        <v>2327.0987385819922</v>
      </c>
      <c r="T51" s="8">
        <f t="shared" si="2"/>
        <v>116.35493692909961</v>
      </c>
      <c r="U51">
        <v>156.01701352744234</v>
      </c>
      <c r="V51" s="10">
        <f t="shared" si="3"/>
        <v>7.8008506763721179</v>
      </c>
      <c r="W51" s="20"/>
      <c r="X51" s="11"/>
      <c r="Y51">
        <v>2002.6513976250246</v>
      </c>
      <c r="Z51" s="8">
        <f t="shared" si="4"/>
        <v>100.13256988125124</v>
      </c>
      <c r="AA51">
        <v>827.60774515927551</v>
      </c>
      <c r="AB51" s="8">
        <f t="shared" si="5"/>
        <v>41.380387257963775</v>
      </c>
      <c r="AC51">
        <v>65.801251191438098</v>
      </c>
      <c r="AD51" s="10">
        <f t="shared" si="6"/>
        <v>3.2900625595719051</v>
      </c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2">
        <v>33668</v>
      </c>
      <c r="B52" s="5"/>
      <c r="C52" s="6"/>
      <c r="D52" s="6"/>
      <c r="E52">
        <v>37.9</v>
      </c>
      <c r="F52" s="20"/>
      <c r="G52" s="20"/>
      <c r="H52" s="20"/>
      <c r="I52" s="20"/>
      <c r="J52">
        <v>1678.5413475689625</v>
      </c>
      <c r="K52" s="20"/>
      <c r="L52" s="20"/>
      <c r="M52" s="26"/>
      <c r="N52" s="21">
        <v>200</v>
      </c>
      <c r="O52">
        <v>985.57812266081135</v>
      </c>
      <c r="P52" s="8">
        <f t="shared" si="0"/>
        <v>49.278906133040572</v>
      </c>
      <c r="Q52">
        <v>298.29253240074058</v>
      </c>
      <c r="R52" s="8">
        <f t="shared" si="1"/>
        <v>14.91462662003703</v>
      </c>
      <c r="S52">
        <v>1935.6241844280123</v>
      </c>
      <c r="T52" s="8">
        <f t="shared" si="2"/>
        <v>96.781209221400616</v>
      </c>
      <c r="U52">
        <v>115.09451817598207</v>
      </c>
      <c r="V52" s="10">
        <f t="shared" si="3"/>
        <v>5.7547259087991041</v>
      </c>
      <c r="W52" s="20"/>
      <c r="X52" s="13"/>
      <c r="Y52">
        <v>1607.7623896426255</v>
      </c>
      <c r="Z52" s="8">
        <f t="shared" si="4"/>
        <v>80.388119482131287</v>
      </c>
      <c r="AA52">
        <v>723.50614199458676</v>
      </c>
      <c r="AB52" s="8">
        <f t="shared" si="5"/>
        <v>36.175307099729338</v>
      </c>
      <c r="AC52">
        <v>55.479486298663488</v>
      </c>
      <c r="AD52" s="10">
        <f t="shared" si="6"/>
        <v>2.7739743149331746</v>
      </c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2">
        <v>33673</v>
      </c>
      <c r="B53" s="5"/>
      <c r="C53" s="6"/>
      <c r="D53" s="6"/>
      <c r="E53">
        <v>19.48</v>
      </c>
      <c r="F53" s="20"/>
      <c r="G53" s="20"/>
      <c r="H53" s="20"/>
      <c r="I53" s="20"/>
      <c r="J53">
        <v>1898.3503335601361</v>
      </c>
      <c r="K53" s="20"/>
      <c r="L53" s="20"/>
      <c r="M53" s="26"/>
      <c r="N53" s="21">
        <v>200</v>
      </c>
      <c r="O53">
        <v>1122.8105194870002</v>
      </c>
      <c r="P53" s="8">
        <f t="shared" si="0"/>
        <v>56.140525974350012</v>
      </c>
      <c r="Q53">
        <v>294.178152643489</v>
      </c>
      <c r="R53" s="8">
        <f t="shared" si="1"/>
        <v>14.708907632174451</v>
      </c>
      <c r="S53">
        <v>2305.3501522401048</v>
      </c>
      <c r="T53" s="8">
        <f t="shared" si="2"/>
        <v>115.26750761200525</v>
      </c>
      <c r="U53">
        <v>184.1512290815713</v>
      </c>
      <c r="V53" s="10">
        <f t="shared" si="3"/>
        <v>9.2075614540785651</v>
      </c>
      <c r="W53" s="20"/>
      <c r="X53" s="13"/>
      <c r="Y53">
        <v>2002.6513976250246</v>
      </c>
      <c r="Z53" s="8">
        <f t="shared" si="4"/>
        <v>100.13256988125124</v>
      </c>
      <c r="AA53">
        <v>811.99250468457205</v>
      </c>
      <c r="AB53" s="8">
        <f t="shared" si="5"/>
        <v>40.599625234228604</v>
      </c>
      <c r="AC53">
        <v>57.414817216058736</v>
      </c>
      <c r="AD53" s="10">
        <f t="shared" si="6"/>
        <v>2.870740860802937</v>
      </c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7"/>
      <c r="BB53" s="27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2">
        <v>33680</v>
      </c>
      <c r="B54" s="5"/>
      <c r="C54" s="6"/>
      <c r="D54" s="6"/>
      <c r="E54">
        <v>49.63</v>
      </c>
      <c r="F54" s="20"/>
      <c r="G54" s="20"/>
      <c r="H54" s="20"/>
      <c r="I54" s="20"/>
      <c r="J54" t="e">
        <v>#N/A</v>
      </c>
      <c r="K54" s="20"/>
      <c r="L54" s="20"/>
      <c r="M54" s="26"/>
      <c r="N54" s="21">
        <v>200</v>
      </c>
      <c r="O54">
        <v>910.72408802834468</v>
      </c>
      <c r="P54" s="8">
        <f t="shared" si="0"/>
        <v>45.536204401417237</v>
      </c>
      <c r="Q54">
        <v>245.21703353219502</v>
      </c>
      <c r="R54" s="8">
        <f t="shared" si="1"/>
        <v>12.260851676609752</v>
      </c>
      <c r="S54">
        <v>1348.4123531970422</v>
      </c>
      <c r="T54" s="8">
        <f t="shared" si="2"/>
        <v>67.420617659852113</v>
      </c>
      <c r="U54">
        <v>102.30623837865073</v>
      </c>
      <c r="V54" s="10">
        <f t="shared" si="3"/>
        <v>5.1153119189325373</v>
      </c>
      <c r="W54" s="20"/>
      <c r="X54" s="13"/>
      <c r="Y54">
        <v>1184.6670239471978</v>
      </c>
      <c r="Z54" s="8">
        <f t="shared" si="4"/>
        <v>59.233351197359895</v>
      </c>
      <c r="AA54">
        <v>598.58421819696014</v>
      </c>
      <c r="AB54" s="8">
        <f t="shared" si="5"/>
        <v>29.92921090984801</v>
      </c>
      <c r="AC54">
        <v>51.286269310973815</v>
      </c>
      <c r="AD54" s="10">
        <f t="shared" si="6"/>
        <v>2.564313465548691</v>
      </c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2">
        <v>33687</v>
      </c>
      <c r="B55" s="5"/>
      <c r="C55" s="6"/>
      <c r="D55" s="6"/>
      <c r="E55">
        <v>82.55</v>
      </c>
      <c r="F55" s="20"/>
      <c r="G55" s="20"/>
      <c r="H55" s="20"/>
      <c r="I55" s="20"/>
      <c r="J55">
        <v>1378.801821217362</v>
      </c>
      <c r="K55" s="20"/>
      <c r="L55" s="20"/>
      <c r="M55" s="26"/>
      <c r="N55" s="21">
        <v>200</v>
      </c>
      <c r="O55">
        <v>910.72408802834468</v>
      </c>
      <c r="P55" s="8">
        <f t="shared" si="0"/>
        <v>45.536204401417237</v>
      </c>
      <c r="Q55">
        <v>257.14873482822463</v>
      </c>
      <c r="R55" s="8">
        <f t="shared" si="1"/>
        <v>12.857436741411233</v>
      </c>
      <c r="S55">
        <v>1087.429317094389</v>
      </c>
      <c r="T55" s="8">
        <f t="shared" si="2"/>
        <v>54.371465854719453</v>
      </c>
      <c r="U55">
        <v>108.7003782773164</v>
      </c>
      <c r="V55" s="10">
        <f t="shared" si="3"/>
        <v>5.4350189138658207</v>
      </c>
      <c r="W55" s="20"/>
      <c r="X55" s="13"/>
      <c r="Y55">
        <v>987.222519955998</v>
      </c>
      <c r="Z55" s="8">
        <f t="shared" si="4"/>
        <v>49.361125997799903</v>
      </c>
      <c r="AA55">
        <v>525.71309598167818</v>
      </c>
      <c r="AB55" s="8">
        <f t="shared" si="5"/>
        <v>26.285654799083911</v>
      </c>
      <c r="AC55">
        <v>55.15693114576429</v>
      </c>
      <c r="AD55" s="10">
        <f t="shared" si="6"/>
        <v>2.7578465572882145</v>
      </c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2">
        <v>33694</v>
      </c>
      <c r="B56" s="5"/>
      <c r="C56" s="6"/>
      <c r="D56" s="6"/>
      <c r="E56">
        <v>46.59</v>
      </c>
      <c r="F56" s="20"/>
      <c r="G56" s="20"/>
      <c r="H56" s="20"/>
      <c r="I56" s="20"/>
      <c r="J56" t="e">
        <v>#N/A</v>
      </c>
      <c r="K56" s="20"/>
      <c r="L56" s="20"/>
      <c r="M56" s="26"/>
      <c r="N56" s="21">
        <v>200</v>
      </c>
      <c r="O56">
        <v>1023.0051399770448</v>
      </c>
      <c r="P56" s="8">
        <f t="shared" si="0"/>
        <v>51.150256998852242</v>
      </c>
      <c r="Q56">
        <v>306.52129191524381</v>
      </c>
      <c r="R56" s="8">
        <f t="shared" si="1"/>
        <v>15.32606459576219</v>
      </c>
      <c r="S56">
        <v>2044.3671161374509</v>
      </c>
      <c r="T56" s="8">
        <f t="shared" si="2"/>
        <v>102.21835580687255</v>
      </c>
      <c r="U56">
        <v>154.73818554770921</v>
      </c>
      <c r="V56" s="10">
        <f t="shared" si="3"/>
        <v>7.7369092773854611</v>
      </c>
      <c r="W56" s="20"/>
      <c r="X56" s="13"/>
      <c r="Y56">
        <v>1748.7941782077678</v>
      </c>
      <c r="Z56" s="8">
        <f t="shared" si="4"/>
        <v>87.43970891038839</v>
      </c>
      <c r="AA56">
        <v>817.19758484280658</v>
      </c>
      <c r="AB56" s="8">
        <f t="shared" si="5"/>
        <v>40.85987924214033</v>
      </c>
      <c r="AC56">
        <v>50.31860385227619</v>
      </c>
      <c r="AD56" s="10">
        <f t="shared" si="6"/>
        <v>2.5159301926138098</v>
      </c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2">
        <v>33729</v>
      </c>
      <c r="B57" s="5"/>
      <c r="C57" s="6"/>
      <c r="D57" s="6"/>
      <c r="E57">
        <v>9.61</v>
      </c>
      <c r="J57">
        <v>919.20121414490802</v>
      </c>
      <c r="N57" s="21">
        <v>200</v>
      </c>
      <c r="O57">
        <v>885.77274315085572</v>
      </c>
      <c r="P57" s="8">
        <f t="shared" si="0"/>
        <v>44.288637157542787</v>
      </c>
      <c r="Q57">
        <v>261.26311458547622</v>
      </c>
      <c r="R57" s="8">
        <f t="shared" si="1"/>
        <v>13.063155729273811</v>
      </c>
      <c r="S57">
        <v>1979.1213571117878</v>
      </c>
      <c r="T57" s="8">
        <f t="shared" si="2"/>
        <v>98.956067855589396</v>
      </c>
      <c r="U57">
        <v>148.34404564904355</v>
      </c>
      <c r="V57" s="10">
        <f t="shared" si="3"/>
        <v>7.4172022824521777</v>
      </c>
      <c r="W57"/>
      <c r="X57" s="13"/>
      <c r="Y57">
        <v>1579.5560319295967</v>
      </c>
      <c r="Z57" s="8">
        <f t="shared" si="4"/>
        <v>78.977801596479836</v>
      </c>
      <c r="AA57">
        <v>666.25026025400791</v>
      </c>
      <c r="AB57" s="8">
        <f t="shared" si="5"/>
        <v>33.3125130127004</v>
      </c>
      <c r="AC57">
        <v>46.125386864586503</v>
      </c>
      <c r="AD57" s="10">
        <f t="shared" si="6"/>
        <v>2.3062693432293253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2">
        <v>33736</v>
      </c>
      <c r="B58" s="5"/>
      <c r="C58" s="6"/>
      <c r="D58" s="6"/>
      <c r="E58">
        <v>97.86</v>
      </c>
      <c r="J58">
        <v>2138.1419546414168</v>
      </c>
      <c r="N58" s="21">
        <v>200</v>
      </c>
      <c r="O58">
        <v>1047.9564848545335</v>
      </c>
      <c r="P58" s="8">
        <f t="shared" si="0"/>
        <v>52.397824242726678</v>
      </c>
      <c r="Q58">
        <v>322.97881094425014</v>
      </c>
      <c r="R58" s="8">
        <f t="shared" si="1"/>
        <v>16.148940547212508</v>
      </c>
      <c r="S58">
        <v>2849.0648107872989</v>
      </c>
      <c r="T58" s="8">
        <f t="shared" si="2"/>
        <v>142.45324053936494</v>
      </c>
      <c r="U58">
        <v>187.98771302077071</v>
      </c>
      <c r="V58" s="10">
        <f t="shared" si="3"/>
        <v>9.3993856510385356</v>
      </c>
      <c r="W58"/>
      <c r="X58" s="13"/>
      <c r="Y58">
        <v>2284.7149747553094</v>
      </c>
      <c r="Z58" s="8">
        <f t="shared" si="4"/>
        <v>114.23574873776548</v>
      </c>
      <c r="AA58">
        <v>879.65854674161983</v>
      </c>
      <c r="AB58" s="8">
        <f t="shared" si="5"/>
        <v>43.982927337080994</v>
      </c>
      <c r="AC58">
        <v>56.447151757361112</v>
      </c>
      <c r="AD58" s="10">
        <f t="shared" si="6"/>
        <v>2.8223575878680558</v>
      </c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2">
        <v>33743</v>
      </c>
      <c r="B59" s="5"/>
      <c r="C59" s="6"/>
      <c r="D59" s="6"/>
      <c r="E59">
        <v>5.86</v>
      </c>
      <c r="J59">
        <v>2198.0898599117368</v>
      </c>
      <c r="N59" s="21">
        <v>200</v>
      </c>
      <c r="O59">
        <v>1097.8591746095115</v>
      </c>
      <c r="P59" s="8">
        <f t="shared" si="0"/>
        <v>54.892958730475577</v>
      </c>
      <c r="Q59">
        <v>372.35136803126932</v>
      </c>
      <c r="R59" s="8">
        <f t="shared" si="1"/>
        <v>18.617568401563467</v>
      </c>
      <c r="S59">
        <v>2588.0817746846456</v>
      </c>
      <c r="T59" s="8">
        <f t="shared" si="2"/>
        <v>129.40408873423229</v>
      </c>
      <c r="U59">
        <v>185.43005706130444</v>
      </c>
      <c r="V59" s="10">
        <f t="shared" si="3"/>
        <v>9.2715028530652219</v>
      </c>
      <c r="W59"/>
      <c r="X59" s="13"/>
      <c r="Y59">
        <v>2143.6831861901669</v>
      </c>
      <c r="Z59" s="8">
        <f t="shared" si="4"/>
        <v>107.18415930950835</v>
      </c>
      <c r="AA59">
        <v>848.42806579221315</v>
      </c>
      <c r="AB59" s="8">
        <f t="shared" si="5"/>
        <v>42.421403289610659</v>
      </c>
      <c r="AC59">
        <v>55.479486298663488</v>
      </c>
      <c r="AD59" s="10">
        <f t="shared" si="6"/>
        <v>2.7739743149331746</v>
      </c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2">
        <v>33751</v>
      </c>
      <c r="B60" s="5"/>
      <c r="C60" s="6"/>
      <c r="D60" s="6"/>
      <c r="E60">
        <v>6.2</v>
      </c>
      <c r="J60">
        <v>2577.7599266237639</v>
      </c>
      <c r="N60" s="21">
        <v>200</v>
      </c>
      <c r="O60">
        <v>1185.1888816807225</v>
      </c>
      <c r="P60" s="8">
        <f t="shared" si="0"/>
        <v>59.259444084036126</v>
      </c>
      <c r="Q60">
        <v>360.00822875951451</v>
      </c>
      <c r="R60" s="8">
        <f t="shared" si="1"/>
        <v>18.000411437975725</v>
      </c>
      <c r="S60">
        <v>3458.0252283601567</v>
      </c>
      <c r="T60" s="8">
        <f t="shared" si="2"/>
        <v>172.90126141800783</v>
      </c>
      <c r="U60">
        <v>219.95841251409905</v>
      </c>
      <c r="V60" s="10">
        <f t="shared" si="3"/>
        <v>10.997920625704953</v>
      </c>
      <c r="W60"/>
      <c r="X60" s="13"/>
      <c r="Y60">
        <v>2623.1912673116517</v>
      </c>
      <c r="Z60" s="8">
        <f t="shared" si="4"/>
        <v>131.15956336558258</v>
      </c>
      <c r="AA60">
        <v>1093.0668332292316</v>
      </c>
      <c r="AB60" s="8">
        <f t="shared" si="5"/>
        <v>54.653341661461582</v>
      </c>
      <c r="AC60">
        <v>47.093052323284127</v>
      </c>
      <c r="AD60" s="10">
        <f t="shared" si="6"/>
        <v>2.3546526161642065</v>
      </c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2">
        <v>33752</v>
      </c>
      <c r="B61" s="5"/>
      <c r="C61" s="6"/>
      <c r="D61" s="6"/>
      <c r="E61">
        <v>7.6</v>
      </c>
      <c r="J61">
        <v>2657.6904669841906</v>
      </c>
      <c r="N61" s="21">
        <v>200</v>
      </c>
      <c r="O61">
        <v>1172.7132092419781</v>
      </c>
      <c r="P61" s="8">
        <f t="shared" si="0"/>
        <v>58.635660462098912</v>
      </c>
      <c r="Q61">
        <v>390.86607693890147</v>
      </c>
      <c r="R61" s="8">
        <f t="shared" si="1"/>
        <v>19.543303846945076</v>
      </c>
      <c r="S61">
        <v>3305.7851239669421</v>
      </c>
      <c r="T61" s="8">
        <f t="shared" si="2"/>
        <v>165.28925619834712</v>
      </c>
      <c r="U61">
        <v>216.12192857489964</v>
      </c>
      <c r="V61" s="10">
        <f t="shared" si="3"/>
        <v>10.806096428744983</v>
      </c>
      <c r="W61"/>
      <c r="X61" s="13"/>
      <c r="Y61">
        <v>2623.1912673116517</v>
      </c>
      <c r="Z61" s="8">
        <f t="shared" si="4"/>
        <v>131.15956336558258</v>
      </c>
      <c r="AA61">
        <v>1093.0668332292316</v>
      </c>
      <c r="AB61" s="8">
        <f t="shared" si="5"/>
        <v>54.653341661461582</v>
      </c>
      <c r="AC61">
        <v>50.641159005175403</v>
      </c>
      <c r="AD61" s="10">
        <f t="shared" si="6"/>
        <v>2.5320579502587703</v>
      </c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2">
        <v>33757</v>
      </c>
      <c r="B62" s="5"/>
      <c r="C62" s="6"/>
      <c r="D62" s="6"/>
      <c r="E62">
        <v>39.5</v>
      </c>
      <c r="J62">
        <v>2577.7599266237639</v>
      </c>
      <c r="N62" s="21">
        <v>200</v>
      </c>
      <c r="O62">
        <v>1147.7618643644892</v>
      </c>
      <c r="P62" s="8">
        <f t="shared" si="0"/>
        <v>57.388093218224462</v>
      </c>
      <c r="Q62">
        <v>345.60789960913394</v>
      </c>
      <c r="R62" s="8">
        <f t="shared" si="1"/>
        <v>17.280394980456698</v>
      </c>
      <c r="S62">
        <v>2892.5619834710747</v>
      </c>
      <c r="T62" s="8">
        <f t="shared" si="2"/>
        <v>144.62809917355375</v>
      </c>
      <c r="U62">
        <v>217.40075655463281</v>
      </c>
      <c r="V62" s="10">
        <f t="shared" si="3"/>
        <v>10.870037827731641</v>
      </c>
      <c r="W62"/>
      <c r="X62" s="13"/>
      <c r="Y62">
        <v>2566.7785518855949</v>
      </c>
      <c r="Z62" s="8">
        <f t="shared" si="4"/>
        <v>128.33892759427974</v>
      </c>
      <c r="AA62">
        <v>952.5296689569019</v>
      </c>
      <c r="AB62" s="8">
        <f t="shared" si="5"/>
        <v>47.626483447845096</v>
      </c>
      <c r="AC62">
        <v>36.12617712471112</v>
      </c>
      <c r="AD62" s="10">
        <f t="shared" si="6"/>
        <v>1.806308856235556</v>
      </c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2">
        <v>33764</v>
      </c>
      <c r="B63" s="5"/>
      <c r="C63" s="6"/>
      <c r="D63" s="6"/>
      <c r="E63">
        <v>20.100000000000001</v>
      </c>
      <c r="J63">
        <v>2158.124589731523</v>
      </c>
      <c r="N63" s="21">
        <v>200</v>
      </c>
      <c r="O63">
        <v>1023.0051399770448</v>
      </c>
      <c r="P63" s="8">
        <f t="shared" si="0"/>
        <v>51.150256998852242</v>
      </c>
      <c r="Q63">
        <v>304.46410203661799</v>
      </c>
      <c r="R63" s="8">
        <f t="shared" si="1"/>
        <v>15.223205101830899</v>
      </c>
      <c r="S63">
        <v>2261.852979556329</v>
      </c>
      <c r="T63" s="8">
        <f t="shared" si="2"/>
        <v>113.09264897781645</v>
      </c>
      <c r="U63">
        <v>179.03591716263878</v>
      </c>
      <c r="V63" s="10">
        <f t="shared" si="3"/>
        <v>8.9517958581319395</v>
      </c>
      <c r="W63"/>
      <c r="X63" s="13"/>
      <c r="Y63">
        <v>1720.5878204947394</v>
      </c>
      <c r="Z63" s="8">
        <f t="shared" si="4"/>
        <v>86.029391024736981</v>
      </c>
      <c r="AA63">
        <v>739.1213824692901</v>
      </c>
      <c r="AB63" s="8">
        <f t="shared" si="5"/>
        <v>36.956069123464509</v>
      </c>
      <c r="AC63">
        <v>45.802831711687304</v>
      </c>
      <c r="AD63" s="10">
        <f t="shared" si="6"/>
        <v>2.2901415855843652</v>
      </c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7"/>
      <c r="BB63" s="27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2">
        <v>33771</v>
      </c>
      <c r="B64" s="5"/>
      <c r="E64">
        <v>10.199999999999999</v>
      </c>
      <c r="J64">
        <v>2517.8120213534439</v>
      </c>
      <c r="N64" s="21">
        <v>200</v>
      </c>
      <c r="O64">
        <v>1172.7132092419781</v>
      </c>
      <c r="P64" s="8">
        <f t="shared" si="0"/>
        <v>58.635660462098912</v>
      </c>
      <c r="Q64">
        <v>376.4657477885209</v>
      </c>
      <c r="R64" s="8">
        <f t="shared" si="1"/>
        <v>18.823287389426046</v>
      </c>
      <c r="S64">
        <v>2827.3162244454115</v>
      </c>
      <c r="T64" s="8">
        <f t="shared" si="2"/>
        <v>141.36581122227059</v>
      </c>
      <c r="U64">
        <v>213.5642726154334</v>
      </c>
      <c r="V64" s="10">
        <f t="shared" si="3"/>
        <v>10.678213630771671</v>
      </c>
      <c r="Y64">
        <v>2341.1276901813667</v>
      </c>
      <c r="Z64" s="8">
        <f t="shared" si="4"/>
        <v>117.05638450906834</v>
      </c>
      <c r="AA64">
        <v>926.50426816572974</v>
      </c>
      <c r="AB64" s="8">
        <f t="shared" si="5"/>
        <v>46.325213408286487</v>
      </c>
      <c r="AC64">
        <v>55.15693114576429</v>
      </c>
      <c r="AD64" s="10">
        <f t="shared" si="6"/>
        <v>2.7578465572882145</v>
      </c>
    </row>
    <row r="65" spans="1:30" x14ac:dyDescent="0.35">
      <c r="A65" s="32">
        <v>33778</v>
      </c>
      <c r="B65" s="5"/>
      <c r="E65">
        <v>9.6999999999999993</v>
      </c>
      <c r="J65">
        <v>2797.5689126149373</v>
      </c>
      <c r="N65" s="21">
        <v>200</v>
      </c>
      <c r="O65">
        <v>1172.7132092419781</v>
      </c>
      <c r="P65" s="8">
        <f t="shared" si="0"/>
        <v>58.635660462098912</v>
      </c>
      <c r="Q65">
        <v>384.69450730302407</v>
      </c>
      <c r="R65" s="8">
        <f t="shared" si="1"/>
        <v>19.234725365151206</v>
      </c>
      <c r="S65">
        <v>3588.5167464114834</v>
      </c>
      <c r="T65" s="8">
        <f t="shared" si="2"/>
        <v>179.42583732057417</v>
      </c>
      <c r="U65">
        <v>145.78638968957731</v>
      </c>
      <c r="V65" s="10">
        <f t="shared" si="3"/>
        <v>7.2893194844788658</v>
      </c>
      <c r="Y65">
        <v>2707.8103404507374</v>
      </c>
      <c r="Z65" s="8">
        <f t="shared" si="4"/>
        <v>135.39051702253687</v>
      </c>
      <c r="AA65">
        <v>1093.0668332292316</v>
      </c>
      <c r="AB65" s="8">
        <f t="shared" si="5"/>
        <v>54.653341661461582</v>
      </c>
      <c r="AC65">
        <v>42.899835335594446</v>
      </c>
      <c r="AD65" s="10">
        <f t="shared" si="6"/>
        <v>2.1449917667797225</v>
      </c>
    </row>
    <row r="66" spans="1:30" x14ac:dyDescent="0.35">
      <c r="A66" s="32">
        <v>33780</v>
      </c>
      <c r="B66" s="5"/>
      <c r="E66">
        <v>8.4</v>
      </c>
      <c r="J66">
        <v>2937.4473582456844</v>
      </c>
      <c r="N66" s="21">
        <v>200</v>
      </c>
      <c r="O66">
        <v>1097.8591746095115</v>
      </c>
      <c r="P66" s="8">
        <f t="shared" si="0"/>
        <v>54.892958730475577</v>
      </c>
      <c r="Q66">
        <v>380.58012754577248</v>
      </c>
      <c r="R66" s="8">
        <f t="shared" si="1"/>
        <v>19.029006377288624</v>
      </c>
      <c r="S66">
        <v>3632.0139190952591</v>
      </c>
      <c r="T66" s="8">
        <f t="shared" si="2"/>
        <v>181.60069595476295</v>
      </c>
      <c r="U66">
        <v>281.34215554128951</v>
      </c>
      <c r="V66" s="10">
        <f t="shared" si="3"/>
        <v>14.067107777064477</v>
      </c>
      <c r="Y66">
        <v>3328.3502101373647</v>
      </c>
      <c r="Z66" s="8">
        <f t="shared" si="4"/>
        <v>166.41751050686824</v>
      </c>
      <c r="AA66">
        <v>1145.1176348115762</v>
      </c>
      <c r="AB66" s="8">
        <f t="shared" si="5"/>
        <v>57.255881740578815</v>
      </c>
      <c r="AC66">
        <v>35.803621971811907</v>
      </c>
      <c r="AD66" s="10">
        <f t="shared" si="6"/>
        <v>1.7901810985905955</v>
      </c>
    </row>
    <row r="67" spans="1:30" x14ac:dyDescent="0.35">
      <c r="A67" s="32">
        <v>33785</v>
      </c>
      <c r="B67" s="5"/>
      <c r="E67">
        <v>7.8</v>
      </c>
      <c r="J67">
        <v>2937.4473582456844</v>
      </c>
      <c r="N67" s="21">
        <v>200</v>
      </c>
      <c r="O67">
        <v>1309.9456060681669</v>
      </c>
      <c r="P67" s="8">
        <f t="shared" ref="P67:P130" si="7">O67*0.05</f>
        <v>65.497280303408346</v>
      </c>
      <c r="Q67">
        <v>399.09483645340458</v>
      </c>
      <c r="R67" s="8">
        <f t="shared" ref="R67:R130" si="8">Q67*0.05</f>
        <v>19.954741822670229</v>
      </c>
      <c r="S67">
        <v>3979.9913005654635</v>
      </c>
      <c r="T67" s="8">
        <f t="shared" ref="T67:T130" si="9">S67*0.05</f>
        <v>198.9995650282732</v>
      </c>
      <c r="U67">
        <v>248.09262806822798</v>
      </c>
      <c r="V67" s="10">
        <f t="shared" ref="V67:V130" si="10">U67*0.05</f>
        <v>12.4046314034114</v>
      </c>
      <c r="Y67">
        <v>2877.0484867289088</v>
      </c>
      <c r="Z67" s="8">
        <f t="shared" ref="Z67:Z130" si="11">Y67*0.05</f>
        <v>143.85242433644544</v>
      </c>
      <c r="AA67">
        <v>1249.2192379762648</v>
      </c>
      <c r="AB67" s="8">
        <f t="shared" ref="AB67:AB130" si="12">AA67*0.05</f>
        <v>62.460961898813245</v>
      </c>
      <c r="AC67">
        <v>57.092262063159524</v>
      </c>
      <c r="AD67" s="10">
        <f t="shared" ref="AD67:AD130" si="13">AC67*0.05</f>
        <v>2.8546131031579765</v>
      </c>
    </row>
    <row r="68" spans="1:30" x14ac:dyDescent="0.35">
      <c r="A68" s="32">
        <v>33792</v>
      </c>
      <c r="B68" s="5"/>
      <c r="E68">
        <v>8.4</v>
      </c>
      <c r="J68">
        <v>2697.6557371644044</v>
      </c>
      <c r="N68" s="21">
        <v>200</v>
      </c>
      <c r="O68">
        <v>1023.0051399770448</v>
      </c>
      <c r="P68" s="8">
        <f t="shared" si="7"/>
        <v>51.150256998852242</v>
      </c>
      <c r="Q68">
        <v>333.26476033737913</v>
      </c>
      <c r="R68" s="8">
        <f t="shared" si="8"/>
        <v>16.663238016868956</v>
      </c>
      <c r="S68">
        <v>3740.7568508046979</v>
      </c>
      <c r="T68" s="8">
        <f t="shared" si="9"/>
        <v>187.03784254023492</v>
      </c>
      <c r="U68">
        <v>223.79489645329846</v>
      </c>
      <c r="V68" s="10">
        <f t="shared" si="10"/>
        <v>11.189744822664924</v>
      </c>
      <c r="Y68">
        <v>2453.9531210334808</v>
      </c>
      <c r="Z68" s="8">
        <f t="shared" si="11"/>
        <v>122.69765605167404</v>
      </c>
      <c r="AA68">
        <v>916.09410784926081</v>
      </c>
      <c r="AB68" s="8">
        <f t="shared" si="12"/>
        <v>45.804705392463042</v>
      </c>
      <c r="AC68">
        <v>19.675864326851588</v>
      </c>
      <c r="AD68" s="10">
        <f t="shared" si="13"/>
        <v>0.98379321634257944</v>
      </c>
    </row>
    <row r="69" spans="1:30" x14ac:dyDescent="0.35">
      <c r="A69" s="32">
        <v>33806</v>
      </c>
      <c r="B69" s="5"/>
      <c r="E69">
        <v>21.2</v>
      </c>
      <c r="J69">
        <v>2877.4994529753644</v>
      </c>
      <c r="N69" s="21">
        <v>200</v>
      </c>
      <c r="O69">
        <v>1147.7618643644892</v>
      </c>
      <c r="P69" s="8">
        <f t="shared" si="7"/>
        <v>57.388093218224462</v>
      </c>
      <c r="Q69">
        <v>366.17979839539191</v>
      </c>
      <c r="R69" s="8">
        <f t="shared" si="8"/>
        <v>18.308989919769598</v>
      </c>
      <c r="S69">
        <v>4197.4771639843411</v>
      </c>
      <c r="T69" s="8">
        <f t="shared" si="9"/>
        <v>209.87385819921707</v>
      </c>
      <c r="U69">
        <v>248.09262806822798</v>
      </c>
      <c r="V69" s="10">
        <f t="shared" si="10"/>
        <v>12.4046314034114</v>
      </c>
      <c r="Y69">
        <v>2989.8739175810224</v>
      </c>
      <c r="Z69" s="8">
        <f t="shared" si="11"/>
        <v>149.49369587905113</v>
      </c>
      <c r="AA69">
        <v>1145.1176348115762</v>
      </c>
      <c r="AB69" s="8">
        <f t="shared" si="12"/>
        <v>57.255881740578815</v>
      </c>
      <c r="AC69">
        <v>38.706618347904758</v>
      </c>
      <c r="AD69" s="10">
        <f t="shared" si="13"/>
        <v>1.935330917395238</v>
      </c>
    </row>
    <row r="70" spans="1:30" x14ac:dyDescent="0.35">
      <c r="A70" s="32">
        <v>33808</v>
      </c>
      <c r="B70" s="5"/>
      <c r="E70">
        <v>9</v>
      </c>
      <c r="J70">
        <v>2637.7078318940839</v>
      </c>
      <c r="N70" s="21">
        <v>200</v>
      </c>
      <c r="O70">
        <v>1135.2861919257446</v>
      </c>
      <c r="P70" s="8">
        <f t="shared" si="7"/>
        <v>56.764309596287234</v>
      </c>
      <c r="Q70">
        <v>357.95103888088869</v>
      </c>
      <c r="R70" s="8">
        <f t="shared" si="8"/>
        <v>17.897551944044434</v>
      </c>
      <c r="S70">
        <v>3871.2483688560246</v>
      </c>
      <c r="T70" s="8">
        <f t="shared" si="9"/>
        <v>193.56241844280123</v>
      </c>
      <c r="U70">
        <v>255.76559594662683</v>
      </c>
      <c r="V70" s="10">
        <f t="shared" si="10"/>
        <v>12.788279797331342</v>
      </c>
      <c r="Y70">
        <v>2679.6039827377085</v>
      </c>
      <c r="Z70" s="8">
        <f t="shared" si="11"/>
        <v>133.98019913688543</v>
      </c>
      <c r="AA70">
        <v>957.73474911513631</v>
      </c>
      <c r="AB70" s="8">
        <f t="shared" si="12"/>
        <v>47.886737455756816</v>
      </c>
      <c r="AC70">
        <v>51.286269310973815</v>
      </c>
      <c r="AD70" s="10">
        <f t="shared" si="13"/>
        <v>2.564313465548691</v>
      </c>
    </row>
    <row r="71" spans="1:30" x14ac:dyDescent="0.35">
      <c r="A71" s="32">
        <v>33813</v>
      </c>
      <c r="B71" s="5"/>
      <c r="E71">
        <v>7.57</v>
      </c>
      <c r="J71">
        <v>2537.7946564435506</v>
      </c>
      <c r="N71" s="21">
        <v>200</v>
      </c>
      <c r="O71">
        <v>1172.7132092419781</v>
      </c>
      <c r="P71" s="8">
        <f t="shared" si="7"/>
        <v>58.635660462098912</v>
      </c>
      <c r="Q71">
        <v>331.20757045875337</v>
      </c>
      <c r="R71" s="8">
        <f t="shared" si="8"/>
        <v>16.560378522937668</v>
      </c>
      <c r="S71">
        <v>3697.2596781209222</v>
      </c>
      <c r="T71" s="8">
        <f t="shared" si="9"/>
        <v>184.86298390604611</v>
      </c>
      <c r="U71">
        <v>228.91020837223101</v>
      </c>
      <c r="V71" s="10">
        <f t="shared" si="10"/>
        <v>11.445510418611551</v>
      </c>
      <c r="Y71">
        <v>2425.7467633204524</v>
      </c>
      <c r="Z71" s="8">
        <f t="shared" si="11"/>
        <v>121.28733816602262</v>
      </c>
      <c r="AA71">
        <v>1014.990630855715</v>
      </c>
      <c r="AB71" s="8">
        <f t="shared" si="12"/>
        <v>50.749531542785753</v>
      </c>
      <c r="AC71">
        <v>36.448732277610311</v>
      </c>
      <c r="AD71" s="10">
        <f t="shared" si="13"/>
        <v>1.8224366138805157</v>
      </c>
    </row>
    <row r="72" spans="1:30" x14ac:dyDescent="0.35">
      <c r="A72" s="32">
        <v>33820</v>
      </c>
      <c r="B72" s="5"/>
      <c r="E72">
        <v>9.5</v>
      </c>
      <c r="J72">
        <v>2557.7772915336573</v>
      </c>
      <c r="N72" s="21">
        <v>200</v>
      </c>
      <c r="O72">
        <v>1035.4808124157889</v>
      </c>
      <c r="P72" s="8">
        <f t="shared" si="7"/>
        <v>51.774040620789449</v>
      </c>
      <c r="Q72">
        <v>366.17979839539191</v>
      </c>
      <c r="R72" s="8">
        <f t="shared" si="8"/>
        <v>18.308989919769598</v>
      </c>
      <c r="S72">
        <v>3218.7907785993916</v>
      </c>
      <c r="T72" s="8">
        <f t="shared" si="9"/>
        <v>160.93953892996959</v>
      </c>
      <c r="U72">
        <v>222.5160684735653</v>
      </c>
      <c r="V72" s="10">
        <f t="shared" si="10"/>
        <v>11.125803423678265</v>
      </c>
      <c r="Y72">
        <v>2200.0959016162242</v>
      </c>
      <c r="Z72" s="8">
        <f t="shared" si="11"/>
        <v>110.00479508081122</v>
      </c>
      <c r="AA72">
        <v>749.5315427857588</v>
      </c>
      <c r="AB72" s="8">
        <f t="shared" si="12"/>
        <v>37.47657713928794</v>
      </c>
      <c r="AC72">
        <v>58.059927521857148</v>
      </c>
      <c r="AD72" s="10">
        <f t="shared" si="13"/>
        <v>2.9029963760928577</v>
      </c>
    </row>
    <row r="73" spans="1:30" x14ac:dyDescent="0.35">
      <c r="A73" s="32">
        <v>33827</v>
      </c>
      <c r="B73" s="5"/>
      <c r="E73">
        <v>17.399999999999999</v>
      </c>
      <c r="J73">
        <v>1938.3156037403496</v>
      </c>
      <c r="N73" s="21">
        <v>200</v>
      </c>
      <c r="O73">
        <v>835.8700533958779</v>
      </c>
      <c r="P73" s="8">
        <f t="shared" si="7"/>
        <v>41.793502669793895</v>
      </c>
      <c r="Q73">
        <v>283.89220325036001</v>
      </c>
      <c r="R73" s="8">
        <f t="shared" si="8"/>
        <v>14.194610162518002</v>
      </c>
      <c r="S73">
        <v>2044.3671161374509</v>
      </c>
      <c r="T73" s="8">
        <f t="shared" si="9"/>
        <v>102.21835580687255</v>
      </c>
      <c r="U73">
        <v>181.59357312210503</v>
      </c>
      <c r="V73" s="10">
        <f t="shared" si="10"/>
        <v>9.0796786561052514</v>
      </c>
      <c r="Y73">
        <v>1466.7306010774828</v>
      </c>
      <c r="Z73" s="8">
        <f t="shared" si="11"/>
        <v>73.336530053874142</v>
      </c>
      <c r="AA73">
        <v>551.73849677285023</v>
      </c>
      <c r="AB73" s="8">
        <f t="shared" si="12"/>
        <v>27.586924838642513</v>
      </c>
      <c r="AC73">
        <v>46.447942017485715</v>
      </c>
      <c r="AD73" s="10">
        <f t="shared" si="13"/>
        <v>2.3223971008742859</v>
      </c>
    </row>
    <row r="74" spans="1:30" x14ac:dyDescent="0.35">
      <c r="A74" s="32">
        <v>33834</v>
      </c>
      <c r="B74" s="5"/>
      <c r="E74">
        <v>34.700000000000003</v>
      </c>
      <c r="J74">
        <v>2178.1072248216301</v>
      </c>
      <c r="N74" s="21">
        <v>200</v>
      </c>
      <c r="O74">
        <v>1085.3835021707669</v>
      </c>
      <c r="P74" s="8">
        <f t="shared" si="7"/>
        <v>54.269175108538349</v>
      </c>
      <c r="Q74">
        <v>316.8072413083728</v>
      </c>
      <c r="R74" s="8">
        <f t="shared" si="8"/>
        <v>15.84036206541864</v>
      </c>
      <c r="S74">
        <v>2566.3331883427581</v>
      </c>
      <c r="T74" s="8">
        <f t="shared" si="9"/>
        <v>128.31665941713791</v>
      </c>
      <c r="U74">
        <v>191.8241969599701</v>
      </c>
      <c r="V74" s="10">
        <f t="shared" si="10"/>
        <v>9.5912098479985044</v>
      </c>
      <c r="Y74">
        <v>2228.3022593292526</v>
      </c>
      <c r="Z74" s="8">
        <f t="shared" si="11"/>
        <v>111.41511296646263</v>
      </c>
      <c r="AA74">
        <v>926.50426816572974</v>
      </c>
      <c r="AB74" s="8">
        <f t="shared" si="12"/>
        <v>46.325213408286487</v>
      </c>
      <c r="AC74">
        <v>58.059927521857148</v>
      </c>
      <c r="AD74" s="10">
        <f t="shared" si="13"/>
        <v>2.9029963760928577</v>
      </c>
    </row>
    <row r="75" spans="1:30" x14ac:dyDescent="0.35">
      <c r="A75" s="32">
        <v>33836</v>
      </c>
      <c r="B75" s="5"/>
      <c r="E75">
        <v>16</v>
      </c>
      <c r="J75">
        <v>2138.1419546414168</v>
      </c>
      <c r="N75" s="21">
        <v>200</v>
      </c>
      <c r="O75">
        <v>1035.4808124157889</v>
      </c>
      <c r="P75" s="8">
        <f t="shared" si="7"/>
        <v>51.774040620789449</v>
      </c>
      <c r="Q75">
        <v>304.46410203661799</v>
      </c>
      <c r="R75" s="8">
        <f t="shared" si="8"/>
        <v>15.223205101830899</v>
      </c>
      <c r="S75">
        <v>2653.3275337103087</v>
      </c>
      <c r="T75" s="8">
        <f t="shared" si="9"/>
        <v>132.66637668551544</v>
      </c>
      <c r="U75">
        <v>196.93950887890267</v>
      </c>
      <c r="V75" s="10">
        <f t="shared" si="10"/>
        <v>9.8469754439451336</v>
      </c>
      <c r="Y75">
        <v>2707.8103404507374</v>
      </c>
      <c r="Z75" s="8">
        <f t="shared" si="11"/>
        <v>135.39051702253687</v>
      </c>
      <c r="AA75">
        <v>832.81282531750992</v>
      </c>
      <c r="AB75" s="8">
        <f t="shared" si="12"/>
        <v>41.640641265875502</v>
      </c>
      <c r="AC75">
        <v>64.511030579841275</v>
      </c>
      <c r="AD75" s="10">
        <f t="shared" si="13"/>
        <v>3.2255515289920638</v>
      </c>
    </row>
    <row r="76" spans="1:30" x14ac:dyDescent="0.35">
      <c r="A76" s="32">
        <v>33841</v>
      </c>
      <c r="B76" s="5"/>
      <c r="E76">
        <v>20.8</v>
      </c>
      <c r="J76">
        <v>2377.9335757226972</v>
      </c>
      <c r="N76" s="21">
        <v>200</v>
      </c>
      <c r="O76">
        <v>985.57812266081135</v>
      </c>
      <c r="P76" s="8">
        <f t="shared" si="7"/>
        <v>49.278906133040572</v>
      </c>
      <c r="Q76">
        <v>337.37914009463071</v>
      </c>
      <c r="R76" s="8">
        <f t="shared" si="8"/>
        <v>16.868957004731538</v>
      </c>
      <c r="S76">
        <v>3305.7851239669421</v>
      </c>
      <c r="T76" s="8">
        <f t="shared" si="9"/>
        <v>165.28925619834712</v>
      </c>
      <c r="U76">
        <v>214.84310059516653</v>
      </c>
      <c r="V76" s="10">
        <f t="shared" si="10"/>
        <v>10.742155029758328</v>
      </c>
      <c r="Y76">
        <v>4089.9218683891345</v>
      </c>
      <c r="Z76" s="8">
        <f t="shared" si="11"/>
        <v>204.49609341945674</v>
      </c>
      <c r="AA76">
        <v>895.27378721632306</v>
      </c>
      <c r="AB76" s="8">
        <f t="shared" si="12"/>
        <v>44.763689360816159</v>
      </c>
      <c r="AC76">
        <v>61.285479050849204</v>
      </c>
      <c r="AD76" s="10">
        <f t="shared" si="13"/>
        <v>3.0642739525424605</v>
      </c>
    </row>
    <row r="77" spans="1:30" x14ac:dyDescent="0.35">
      <c r="A77" s="32">
        <v>33848</v>
      </c>
      <c r="B77" s="5"/>
      <c r="E77">
        <v>39.200000000000003</v>
      </c>
      <c r="J77">
        <v>1898.3503335601361</v>
      </c>
      <c r="N77" s="21">
        <v>200</v>
      </c>
      <c r="O77">
        <v>848.34572583462239</v>
      </c>
      <c r="P77" s="8">
        <f t="shared" si="7"/>
        <v>42.417286291731124</v>
      </c>
      <c r="Q77">
        <v>263.32030446410204</v>
      </c>
      <c r="R77" s="8">
        <f t="shared" si="8"/>
        <v>13.166015223205102</v>
      </c>
      <c r="S77">
        <v>1913.8755980861247</v>
      </c>
      <c r="T77" s="8">
        <f t="shared" si="9"/>
        <v>95.69377990430624</v>
      </c>
      <c r="U77">
        <v>156.01701352744234</v>
      </c>
      <c r="V77" s="10">
        <f t="shared" si="10"/>
        <v>7.8008506763721179</v>
      </c>
      <c r="Y77">
        <v>1212.8733816602262</v>
      </c>
      <c r="Z77" s="8">
        <f t="shared" si="11"/>
        <v>60.643669083011311</v>
      </c>
      <c r="AA77">
        <v>603.78929835519466</v>
      </c>
      <c r="AB77" s="8">
        <f t="shared" si="12"/>
        <v>30.189464917759736</v>
      </c>
      <c r="AC77">
        <v>36.448732277610311</v>
      </c>
      <c r="AD77" s="10">
        <f t="shared" si="13"/>
        <v>1.8224366138805157</v>
      </c>
    </row>
    <row r="78" spans="1:30" x14ac:dyDescent="0.35">
      <c r="A78" s="32">
        <v>33855</v>
      </c>
      <c r="B78" s="5"/>
      <c r="E78">
        <v>25.2</v>
      </c>
      <c r="J78">
        <v>2038.2287791908832</v>
      </c>
      <c r="N78" s="21">
        <v>200</v>
      </c>
      <c r="O78">
        <v>1023.0051399770448</v>
      </c>
      <c r="P78" s="8">
        <f t="shared" si="7"/>
        <v>51.150256998852242</v>
      </c>
      <c r="Q78">
        <v>300.3497222793664</v>
      </c>
      <c r="R78" s="8">
        <f t="shared" si="8"/>
        <v>15.017486113968321</v>
      </c>
      <c r="S78">
        <v>2566.3331883427581</v>
      </c>
      <c r="T78" s="8">
        <f t="shared" si="9"/>
        <v>128.31665941713791</v>
      </c>
      <c r="U78">
        <v>171.36294928423999</v>
      </c>
      <c r="V78" s="10">
        <f t="shared" si="10"/>
        <v>8.5681474642120001</v>
      </c>
      <c r="Y78">
        <v>1748.7941782077678</v>
      </c>
      <c r="Z78" s="8">
        <f t="shared" si="11"/>
        <v>87.43970891038839</v>
      </c>
      <c r="AA78">
        <v>968.14490943160524</v>
      </c>
      <c r="AB78" s="8">
        <f t="shared" si="12"/>
        <v>48.407245471580268</v>
      </c>
      <c r="AC78">
        <v>47.738162629082545</v>
      </c>
      <c r="AD78" s="10">
        <f t="shared" si="13"/>
        <v>2.3869081314541272</v>
      </c>
    </row>
    <row r="79" spans="1:30" x14ac:dyDescent="0.35">
      <c r="A79" s="32">
        <v>33862</v>
      </c>
      <c r="B79" s="5"/>
      <c r="E79">
        <v>55.27</v>
      </c>
      <c r="J79">
        <v>1738.4892528392825</v>
      </c>
      <c r="N79" s="21">
        <v>200</v>
      </c>
      <c r="O79">
        <v>923.19976046708905</v>
      </c>
      <c r="P79" s="8">
        <f t="shared" si="7"/>
        <v>46.159988023354458</v>
      </c>
      <c r="Q79">
        <v>288.0065830076116</v>
      </c>
      <c r="R79" s="8">
        <f t="shared" si="8"/>
        <v>14.40032915038058</v>
      </c>
      <c r="S79">
        <v>2153.1100478468902</v>
      </c>
      <c r="T79" s="8">
        <f t="shared" si="9"/>
        <v>107.65550239234452</v>
      </c>
      <c r="U79">
        <v>184.1512290815713</v>
      </c>
      <c r="V79" s="10">
        <f t="shared" si="10"/>
        <v>9.2075614540785651</v>
      </c>
      <c r="Y79">
        <v>1635.9687473556539</v>
      </c>
      <c r="Z79" s="8">
        <f t="shared" si="11"/>
        <v>81.798437367782697</v>
      </c>
      <c r="AA79">
        <v>645.42993962107016</v>
      </c>
      <c r="AB79" s="8">
        <f t="shared" si="12"/>
        <v>32.27149698105351</v>
      </c>
      <c r="AC79">
        <v>62.575699662446027</v>
      </c>
      <c r="AD79" s="10">
        <f t="shared" si="13"/>
        <v>3.1287849831223014</v>
      </c>
    </row>
    <row r="80" spans="1:30" x14ac:dyDescent="0.35">
      <c r="A80" s="32">
        <v>33864</v>
      </c>
      <c r="B80" s="5"/>
      <c r="E80">
        <v>28.2</v>
      </c>
      <c r="J80">
        <v>1738.4892528392825</v>
      </c>
      <c r="N80" s="21">
        <v>200</v>
      </c>
      <c r="O80">
        <v>898.2484155896002</v>
      </c>
      <c r="P80" s="8">
        <f t="shared" si="7"/>
        <v>44.912420779480016</v>
      </c>
      <c r="Q80">
        <v>271.5490639786052</v>
      </c>
      <c r="R80" s="8">
        <f t="shared" si="8"/>
        <v>13.577453198930261</v>
      </c>
      <c r="S80">
        <v>1696.3897346672468</v>
      </c>
      <c r="T80" s="8">
        <f t="shared" si="9"/>
        <v>84.819486733362339</v>
      </c>
      <c r="U80">
        <v>168.80529332477371</v>
      </c>
      <c r="V80" s="10">
        <f t="shared" si="10"/>
        <v>8.4402646662386864</v>
      </c>
      <c r="Y80">
        <v>1833.4132513468535</v>
      </c>
      <c r="Z80" s="8">
        <f t="shared" si="11"/>
        <v>91.670662567342674</v>
      </c>
      <c r="AA80">
        <v>572.55881740578809</v>
      </c>
      <c r="AB80" s="8">
        <f t="shared" si="12"/>
        <v>28.627940870289407</v>
      </c>
      <c r="AC80">
        <v>45.480276558788091</v>
      </c>
      <c r="AD80" s="10">
        <f t="shared" si="13"/>
        <v>2.2740138279394047</v>
      </c>
    </row>
    <row r="81" spans="1:30" x14ac:dyDescent="0.35">
      <c r="A81" s="32">
        <v>33869</v>
      </c>
      <c r="B81" s="5"/>
      <c r="E81">
        <v>25.9</v>
      </c>
      <c r="J81">
        <v>2118.1593195513096</v>
      </c>
      <c r="N81" s="21">
        <v>200</v>
      </c>
      <c r="O81">
        <v>998.05379509955583</v>
      </c>
      <c r="P81" s="8">
        <f t="shared" si="7"/>
        <v>49.902689754977793</v>
      </c>
      <c r="Q81">
        <v>355.89384900226293</v>
      </c>
      <c r="R81" s="8">
        <f t="shared" si="8"/>
        <v>17.794692450113146</v>
      </c>
      <c r="S81">
        <v>3044.8020878642888</v>
      </c>
      <c r="T81" s="8">
        <f t="shared" si="9"/>
        <v>152.24010439321444</v>
      </c>
      <c r="U81">
        <v>202.05482079783522</v>
      </c>
      <c r="V81" s="10">
        <f t="shared" si="10"/>
        <v>10.102741039891761</v>
      </c>
      <c r="Y81">
        <v>2256.508617042281</v>
      </c>
      <c r="Z81" s="8">
        <f t="shared" si="11"/>
        <v>112.82543085211405</v>
      </c>
      <c r="AA81">
        <v>916.09410784926081</v>
      </c>
      <c r="AB81" s="8">
        <f t="shared" si="12"/>
        <v>45.804705392463042</v>
      </c>
      <c r="AC81">
        <v>58.705037827655559</v>
      </c>
      <c r="AD81" s="10">
        <f t="shared" si="13"/>
        <v>2.9352518913827783</v>
      </c>
    </row>
    <row r="82" spans="1:30" x14ac:dyDescent="0.35">
      <c r="A82" s="32">
        <v>33876</v>
      </c>
      <c r="B82" s="5"/>
      <c r="E82">
        <v>27.2</v>
      </c>
      <c r="J82">
        <v>2138.1419546414168</v>
      </c>
      <c r="N82" s="21">
        <v>200</v>
      </c>
      <c r="O82">
        <v>1072.9078297320225</v>
      </c>
      <c r="P82" s="8">
        <f t="shared" si="7"/>
        <v>53.645391486601127</v>
      </c>
      <c r="Q82">
        <v>341.49351985188235</v>
      </c>
      <c r="R82" s="8">
        <f t="shared" si="8"/>
        <v>17.07467599259412</v>
      </c>
      <c r="S82">
        <v>2827.3162244454115</v>
      </c>
      <c r="T82" s="8">
        <f t="shared" si="9"/>
        <v>141.36581122227059</v>
      </c>
      <c r="U82">
        <v>199.49716483836892</v>
      </c>
      <c r="V82" s="10">
        <f t="shared" si="10"/>
        <v>9.9748582419184473</v>
      </c>
      <c r="Y82">
        <v>2143.6831861901669</v>
      </c>
      <c r="Z82" s="8">
        <f t="shared" si="11"/>
        <v>107.18415930950835</v>
      </c>
      <c r="AA82">
        <v>874.45346658338542</v>
      </c>
      <c r="AB82" s="8">
        <f t="shared" si="12"/>
        <v>43.722673329169275</v>
      </c>
      <c r="AC82">
        <v>59.027592980554765</v>
      </c>
      <c r="AD82" s="10">
        <f t="shared" si="13"/>
        <v>2.9513796490277384</v>
      </c>
    </row>
    <row r="83" spans="1:30" x14ac:dyDescent="0.35">
      <c r="A83" s="32">
        <v>33883</v>
      </c>
      <c r="B83" s="5"/>
      <c r="E83">
        <v>34</v>
      </c>
      <c r="J83">
        <v>99.913175450533487</v>
      </c>
      <c r="N83" s="21">
        <v>200</v>
      </c>
      <c r="O83">
        <v>960.6267777833225</v>
      </c>
      <c r="P83" s="8">
        <f t="shared" si="7"/>
        <v>48.031338889166129</v>
      </c>
      <c r="Q83">
        <v>300.3497222793664</v>
      </c>
      <c r="R83" s="8">
        <f t="shared" si="8"/>
        <v>15.017486113968321</v>
      </c>
      <c r="S83">
        <v>1500.6524575902567</v>
      </c>
      <c r="T83" s="8">
        <f t="shared" si="9"/>
        <v>75.032622879512843</v>
      </c>
      <c r="U83">
        <v>140.67107777064476</v>
      </c>
      <c r="V83" s="10">
        <f t="shared" si="10"/>
        <v>7.0335538885322384</v>
      </c>
      <c r="Y83">
        <v>1184.6670239471978</v>
      </c>
      <c r="Z83" s="8">
        <f t="shared" si="11"/>
        <v>59.233351197359895</v>
      </c>
      <c r="AA83">
        <v>676.66042057047684</v>
      </c>
      <c r="AB83" s="8">
        <f t="shared" si="12"/>
        <v>33.833021028523845</v>
      </c>
      <c r="AC83">
        <v>39.996838959501588</v>
      </c>
      <c r="AD83" s="10">
        <f t="shared" si="13"/>
        <v>1.9998419479750795</v>
      </c>
    </row>
    <row r="84" spans="1:30" x14ac:dyDescent="0.35">
      <c r="A84" s="32">
        <v>33890</v>
      </c>
      <c r="B84" s="5"/>
      <c r="E84">
        <v>16.3</v>
      </c>
      <c r="J84">
        <v>2178.1072248216301</v>
      </c>
      <c r="N84" s="21">
        <v>200</v>
      </c>
      <c r="O84">
        <v>1010.5294675383003</v>
      </c>
      <c r="P84" s="8">
        <f t="shared" si="7"/>
        <v>50.526473376915021</v>
      </c>
      <c r="Q84">
        <v>308.57848179386957</v>
      </c>
      <c r="R84" s="8">
        <f t="shared" si="8"/>
        <v>15.42892408969348</v>
      </c>
      <c r="S84">
        <v>2653.3275337103087</v>
      </c>
      <c r="T84" s="8">
        <f t="shared" si="9"/>
        <v>132.66637668551544</v>
      </c>
      <c r="U84">
        <v>196.93950887890267</v>
      </c>
      <c r="V84" s="10">
        <f t="shared" si="10"/>
        <v>9.8469754439451336</v>
      </c>
      <c r="Y84">
        <v>2059.0641130510817</v>
      </c>
      <c r="Z84" s="8">
        <f t="shared" si="11"/>
        <v>102.95320565255409</v>
      </c>
      <c r="AA84">
        <v>832.81282531750992</v>
      </c>
      <c r="AB84" s="8">
        <f t="shared" si="12"/>
        <v>41.640641265875502</v>
      </c>
      <c r="AC84">
        <v>54.834375992865077</v>
      </c>
      <c r="AD84" s="10">
        <f t="shared" si="13"/>
        <v>2.7417187996432539</v>
      </c>
    </row>
    <row r="85" spans="1:30" x14ac:dyDescent="0.35">
      <c r="A85" s="32">
        <v>33892</v>
      </c>
      <c r="B85" s="5"/>
      <c r="E85">
        <v>57.2</v>
      </c>
      <c r="J85">
        <v>2218.0724950018434</v>
      </c>
      <c r="N85" s="21">
        <v>200</v>
      </c>
      <c r="O85">
        <v>1060.4321572932779</v>
      </c>
      <c r="P85" s="8">
        <f t="shared" si="7"/>
        <v>53.021607864663899</v>
      </c>
      <c r="Q85">
        <v>341.49351985188235</v>
      </c>
      <c r="R85" s="8">
        <f t="shared" si="8"/>
        <v>17.07467599259412</v>
      </c>
      <c r="S85">
        <v>2653.3275337103087</v>
      </c>
      <c r="T85" s="8">
        <f t="shared" si="9"/>
        <v>132.66637668551544</v>
      </c>
      <c r="U85">
        <v>196.93950887890267</v>
      </c>
      <c r="V85" s="10">
        <f t="shared" si="10"/>
        <v>9.8469754439451336</v>
      </c>
      <c r="Y85">
        <v>2397.540405607424</v>
      </c>
      <c r="Z85" s="8">
        <f t="shared" si="11"/>
        <v>119.8770202803712</v>
      </c>
      <c r="AA85">
        <v>926.50426816572974</v>
      </c>
      <c r="AB85" s="8">
        <f t="shared" si="12"/>
        <v>46.325213408286487</v>
      </c>
      <c r="AC85" t="e">
        <v>#N/A</v>
      </c>
      <c r="AD85" s="10" t="e">
        <f t="shared" si="13"/>
        <v>#N/A</v>
      </c>
    </row>
    <row r="86" spans="1:30" x14ac:dyDescent="0.35">
      <c r="A86" s="32">
        <v>33897</v>
      </c>
      <c r="B86" s="5"/>
      <c r="E86">
        <v>21.3</v>
      </c>
      <c r="J86">
        <v>2278.0204002721634</v>
      </c>
      <c r="N86" s="21">
        <v>200</v>
      </c>
      <c r="O86">
        <v>1110.3348470482558</v>
      </c>
      <c r="P86" s="8">
        <f t="shared" si="7"/>
        <v>55.516742352412791</v>
      </c>
      <c r="Q86">
        <v>403.20921621065628</v>
      </c>
      <c r="R86" s="8">
        <f t="shared" si="8"/>
        <v>20.160460810532815</v>
      </c>
      <c r="S86">
        <v>3131.7964332318402</v>
      </c>
      <c r="T86" s="8">
        <f t="shared" si="9"/>
        <v>156.58982166159203</v>
      </c>
      <c r="U86">
        <v>217.40075655463281</v>
      </c>
      <c r="V86" s="10">
        <f t="shared" si="10"/>
        <v>10.870037827731641</v>
      </c>
      <c r="Y86">
        <v>3384.762925563422</v>
      </c>
      <c r="Z86" s="8">
        <f t="shared" si="11"/>
        <v>169.23814627817112</v>
      </c>
      <c r="AA86">
        <v>1009.7855506974806</v>
      </c>
      <c r="AB86" s="8">
        <f t="shared" si="12"/>
        <v>50.489277534874034</v>
      </c>
      <c r="AC86" t="e">
        <v>#N/A</v>
      </c>
      <c r="AD86" s="10" t="e">
        <f t="shared" si="13"/>
        <v>#N/A</v>
      </c>
    </row>
    <row r="87" spans="1:30" x14ac:dyDescent="0.35">
      <c r="A87" s="32">
        <v>33904</v>
      </c>
      <c r="B87" s="5"/>
      <c r="E87">
        <v>94.6</v>
      </c>
      <c r="J87" t="e">
        <v>#N/A</v>
      </c>
      <c r="N87" s="21">
        <v>200</v>
      </c>
      <c r="O87">
        <v>960.6267777833225</v>
      </c>
      <c r="P87" s="8">
        <f t="shared" si="7"/>
        <v>48.031338889166129</v>
      </c>
      <c r="Q87">
        <v>288.0065830076116</v>
      </c>
      <c r="R87" s="8">
        <f t="shared" si="8"/>
        <v>14.40032915038058</v>
      </c>
      <c r="S87">
        <v>1239.6694214876034</v>
      </c>
      <c r="T87" s="8">
        <f t="shared" si="9"/>
        <v>61.983471074380169</v>
      </c>
      <c r="U87">
        <v>121.48865807464774</v>
      </c>
      <c r="V87" s="10">
        <f t="shared" si="10"/>
        <v>6.0744329037323874</v>
      </c>
      <c r="Y87">
        <v>1297.4924547993116</v>
      </c>
      <c r="Z87" s="8">
        <f t="shared" si="11"/>
        <v>64.874622739965588</v>
      </c>
      <c r="AA87">
        <v>655.84009993753898</v>
      </c>
      <c r="AB87" s="8">
        <f t="shared" si="12"/>
        <v>32.792004996876948</v>
      </c>
      <c r="AC87">
        <v>59.027592980554765</v>
      </c>
      <c r="AD87" s="10">
        <f t="shared" si="13"/>
        <v>2.9513796490277384</v>
      </c>
    </row>
    <row r="88" spans="1:30" x14ac:dyDescent="0.35">
      <c r="A88" s="32">
        <v>33911</v>
      </c>
      <c r="B88" s="5"/>
      <c r="E88">
        <v>85.8</v>
      </c>
      <c r="J88">
        <v>1658.5587124788558</v>
      </c>
      <c r="N88" s="21">
        <v>200</v>
      </c>
      <c r="O88">
        <v>1060.4321572932779</v>
      </c>
      <c r="P88" s="8">
        <f t="shared" si="7"/>
        <v>53.021607864663899</v>
      </c>
      <c r="Q88">
        <v>308.57848179386957</v>
      </c>
      <c r="R88" s="8">
        <f t="shared" si="8"/>
        <v>15.42892408969348</v>
      </c>
      <c r="S88">
        <v>1718.1383210091346</v>
      </c>
      <c r="T88" s="8">
        <f t="shared" si="9"/>
        <v>85.906916050456744</v>
      </c>
      <c r="U88">
        <v>140.67107777064476</v>
      </c>
      <c r="V88" s="10">
        <f t="shared" si="10"/>
        <v>7.0335538885322384</v>
      </c>
      <c r="Y88">
        <v>1438.5242433644544</v>
      </c>
      <c r="Z88" s="8">
        <f t="shared" si="11"/>
        <v>71.926212168222719</v>
      </c>
      <c r="AA88">
        <v>728.71122215282116</v>
      </c>
      <c r="AB88" s="8">
        <f t="shared" si="12"/>
        <v>36.435561107641057</v>
      </c>
      <c r="AC88">
        <v>45.480276558788091</v>
      </c>
      <c r="AD88" s="10">
        <f t="shared" si="13"/>
        <v>2.2740138279394047</v>
      </c>
    </row>
    <row r="89" spans="1:30" x14ac:dyDescent="0.35">
      <c r="A89" s="32">
        <v>33918</v>
      </c>
      <c r="B89" s="5"/>
      <c r="E89">
        <v>154</v>
      </c>
      <c r="J89">
        <v>1678.5413475689625</v>
      </c>
      <c r="N89" s="21">
        <v>200</v>
      </c>
      <c r="O89">
        <v>948.15110534457801</v>
      </c>
      <c r="P89" s="8">
        <f t="shared" si="7"/>
        <v>47.407555267228901</v>
      </c>
      <c r="Q89">
        <v>296.23534252211482</v>
      </c>
      <c r="R89" s="8">
        <f t="shared" si="8"/>
        <v>14.811767126105742</v>
      </c>
      <c r="S89">
        <v>1500.6524575902567</v>
      </c>
      <c r="T89" s="8">
        <f t="shared" si="9"/>
        <v>75.032622879512843</v>
      </c>
      <c r="U89">
        <v>140.67107777064476</v>
      </c>
      <c r="V89" s="10">
        <f t="shared" si="10"/>
        <v>7.0335538885322384</v>
      </c>
      <c r="Y89">
        <v>1241.0797393732546</v>
      </c>
      <c r="Z89" s="8">
        <f t="shared" si="11"/>
        <v>62.053986968662734</v>
      </c>
      <c r="AA89">
        <v>504.89277534874032</v>
      </c>
      <c r="AB89" s="8">
        <f t="shared" si="12"/>
        <v>25.244638767437017</v>
      </c>
      <c r="AC89">
        <v>49.028383240679368</v>
      </c>
      <c r="AD89" s="10">
        <f t="shared" si="13"/>
        <v>2.4514191620339685</v>
      </c>
    </row>
    <row r="90" spans="1:30" x14ac:dyDescent="0.35">
      <c r="A90" s="32">
        <v>33920</v>
      </c>
      <c r="B90" s="5"/>
      <c r="E90">
        <v>129</v>
      </c>
      <c r="J90">
        <v>1498.6976317580022</v>
      </c>
      <c r="N90" s="21">
        <v>200</v>
      </c>
      <c r="O90">
        <v>898.2484155896002</v>
      </c>
      <c r="P90" s="8">
        <f t="shared" si="7"/>
        <v>44.912420779480016</v>
      </c>
      <c r="Q90">
        <v>267.43468422135362</v>
      </c>
      <c r="R90" s="8">
        <f t="shared" si="8"/>
        <v>13.371734211067682</v>
      </c>
      <c r="S90">
        <v>1217.9208351457155</v>
      </c>
      <c r="T90" s="8">
        <f t="shared" si="9"/>
        <v>60.896041757285779</v>
      </c>
      <c r="U90">
        <v>122.76748605438087</v>
      </c>
      <c r="V90" s="10">
        <f t="shared" si="10"/>
        <v>6.1383743027190434</v>
      </c>
      <c r="Y90">
        <v>1128.2543085211405</v>
      </c>
      <c r="Z90" s="8">
        <f t="shared" si="11"/>
        <v>56.412715426057026</v>
      </c>
      <c r="AA90">
        <v>494.4826150322715</v>
      </c>
      <c r="AB90" s="8">
        <f t="shared" si="12"/>
        <v>24.724130751613576</v>
      </c>
      <c r="AC90">
        <v>46.125386864586503</v>
      </c>
      <c r="AD90" s="10">
        <f t="shared" si="13"/>
        <v>2.3062693432293253</v>
      </c>
    </row>
    <row r="91" spans="1:30" x14ac:dyDescent="0.35">
      <c r="A91" s="32">
        <v>33925</v>
      </c>
      <c r="B91" s="5"/>
      <c r="E91">
        <v>65.400000000000006</v>
      </c>
      <c r="J91">
        <v>1778.454523019496</v>
      </c>
      <c r="N91" s="21">
        <v>200</v>
      </c>
      <c r="O91">
        <v>1035.4808124157889</v>
      </c>
      <c r="P91" s="8">
        <f t="shared" si="7"/>
        <v>51.774040620789449</v>
      </c>
      <c r="Q91">
        <v>325.03600082287596</v>
      </c>
      <c r="R91" s="8">
        <f t="shared" si="8"/>
        <v>16.251800041143799</v>
      </c>
      <c r="S91">
        <v>1478.9038712483689</v>
      </c>
      <c r="T91" s="8">
        <f t="shared" si="9"/>
        <v>73.945193562418453</v>
      </c>
      <c r="U91">
        <v>130.44045393277966</v>
      </c>
      <c r="V91" s="10">
        <f t="shared" si="10"/>
        <v>6.5220226966389836</v>
      </c>
      <c r="Y91">
        <v>1297.4924547993116</v>
      </c>
      <c r="Z91" s="8">
        <f t="shared" si="11"/>
        <v>64.874622739965588</v>
      </c>
      <c r="AA91">
        <v>624.60961898813241</v>
      </c>
      <c r="AB91" s="8">
        <f t="shared" si="12"/>
        <v>31.230480949406623</v>
      </c>
      <c r="AC91">
        <v>52.253934769671432</v>
      </c>
      <c r="AD91" s="10">
        <f t="shared" si="13"/>
        <v>2.6126967384835718</v>
      </c>
    </row>
    <row r="92" spans="1:30" x14ac:dyDescent="0.35">
      <c r="A92" s="32">
        <v>33932</v>
      </c>
      <c r="B92" s="5"/>
      <c r="E92">
        <v>64.8</v>
      </c>
      <c r="J92">
        <v>1418.7670913975753</v>
      </c>
      <c r="N92" s="21">
        <v>200</v>
      </c>
      <c r="O92">
        <v>848.34572583462239</v>
      </c>
      <c r="P92" s="8">
        <f t="shared" si="7"/>
        <v>42.417286291731124</v>
      </c>
      <c r="Q92">
        <v>255.09154494959884</v>
      </c>
      <c r="R92" s="8">
        <f t="shared" si="8"/>
        <v>12.754577247479943</v>
      </c>
      <c r="S92">
        <v>1065.6807307525012</v>
      </c>
      <c r="T92" s="8">
        <f t="shared" si="9"/>
        <v>53.284036537625063</v>
      </c>
      <c r="U92">
        <v>103.58506635838386</v>
      </c>
      <c r="V92" s="10">
        <f t="shared" si="10"/>
        <v>5.1792533179191933</v>
      </c>
      <c r="Y92">
        <v>1156.4606662341689</v>
      </c>
      <c r="Z92" s="8">
        <f t="shared" si="11"/>
        <v>57.82303331170845</v>
      </c>
      <c r="AA92">
        <v>633.97876327295432</v>
      </c>
      <c r="AB92" s="8">
        <f t="shared" si="12"/>
        <v>31.698938163647718</v>
      </c>
      <c r="AC92">
        <v>44.83516625298968</v>
      </c>
      <c r="AD92" s="10">
        <f t="shared" si="13"/>
        <v>2.241758312649484</v>
      </c>
    </row>
    <row r="93" spans="1:30" x14ac:dyDescent="0.35">
      <c r="A93" s="32">
        <v>33939</v>
      </c>
      <c r="E93">
        <v>148.19999999999999</v>
      </c>
      <c r="J93">
        <v>1039.0970246855481</v>
      </c>
      <c r="N93" s="21">
        <v>200</v>
      </c>
      <c r="O93">
        <v>736.0646738859225</v>
      </c>
      <c r="P93" s="8">
        <f t="shared" si="7"/>
        <v>36.803233694296125</v>
      </c>
      <c r="Q93">
        <v>199.54741822670229</v>
      </c>
      <c r="R93" s="8">
        <f t="shared" si="8"/>
        <v>9.9773709113351146</v>
      </c>
      <c r="S93">
        <v>913.44062635928674</v>
      </c>
      <c r="T93" s="8">
        <f t="shared" si="9"/>
        <v>45.67203131796434</v>
      </c>
      <c r="U93">
        <v>95.912098479985048</v>
      </c>
      <c r="V93" s="10">
        <f t="shared" si="10"/>
        <v>4.7956049239992522</v>
      </c>
      <c r="Y93">
        <v>930.80980452994095</v>
      </c>
      <c r="Z93" s="8">
        <f t="shared" si="11"/>
        <v>46.540490226497049</v>
      </c>
      <c r="AA93">
        <v>405.99625234228603</v>
      </c>
      <c r="AB93" s="8">
        <f t="shared" si="12"/>
        <v>20.299812617114302</v>
      </c>
      <c r="AC93">
        <v>31.932960137021432</v>
      </c>
      <c r="AD93" s="10">
        <f t="shared" si="13"/>
        <v>1.5966480068510718</v>
      </c>
    </row>
    <row r="94" spans="1:30" x14ac:dyDescent="0.35">
      <c r="A94" s="32">
        <v>33946</v>
      </c>
      <c r="E94">
        <v>87.1</v>
      </c>
      <c r="J94">
        <v>1218.9407404965084</v>
      </c>
      <c r="N94" s="21">
        <v>200</v>
      </c>
      <c r="O94">
        <v>873.29707071211124</v>
      </c>
      <c r="P94" s="8">
        <f t="shared" si="7"/>
        <v>43.664853535605566</v>
      </c>
      <c r="Q94">
        <v>242.74840567784409</v>
      </c>
      <c r="R94" s="8">
        <f t="shared" si="8"/>
        <v>12.137420283892205</v>
      </c>
      <c r="S94">
        <v>1087.429317094389</v>
      </c>
      <c r="T94" s="8">
        <f t="shared" si="9"/>
        <v>54.371465854719453</v>
      </c>
      <c r="U94">
        <v>94.633270500251925</v>
      </c>
      <c r="V94" s="10">
        <f t="shared" si="10"/>
        <v>4.7316635250125962</v>
      </c>
      <c r="Y94">
        <v>1071.8415930950835</v>
      </c>
      <c r="Z94" s="8">
        <f t="shared" si="11"/>
        <v>53.592079654754173</v>
      </c>
      <c r="AA94">
        <v>504.89277534874032</v>
      </c>
      <c r="AB94" s="8">
        <f t="shared" si="12"/>
        <v>25.244638767437017</v>
      </c>
      <c r="AC94">
        <v>34.83595651311429</v>
      </c>
      <c r="AD94" s="10">
        <f t="shared" si="13"/>
        <v>1.7417978256557145</v>
      </c>
    </row>
    <row r="95" spans="1:30" x14ac:dyDescent="0.35">
      <c r="A95" s="32">
        <v>33948</v>
      </c>
      <c r="E95">
        <v>45.9</v>
      </c>
      <c r="J95">
        <v>1598.6108072085358</v>
      </c>
      <c r="N95" s="21">
        <v>200</v>
      </c>
      <c r="O95">
        <v>998.05379509955583</v>
      </c>
      <c r="P95" s="8">
        <f t="shared" si="7"/>
        <v>49.902689754977793</v>
      </c>
      <c r="Q95">
        <v>300.3497222793664</v>
      </c>
      <c r="R95" s="8">
        <f t="shared" si="8"/>
        <v>15.017486113968321</v>
      </c>
      <c r="S95">
        <v>1652.8925619834711</v>
      </c>
      <c r="T95" s="8">
        <f t="shared" si="9"/>
        <v>82.644628099173559</v>
      </c>
      <c r="U95">
        <v>121.48865807464774</v>
      </c>
      <c r="V95" s="10">
        <f t="shared" si="10"/>
        <v>6.0744329037323874</v>
      </c>
      <c r="Y95">
        <v>1607.7623896426255</v>
      </c>
      <c r="Z95" s="8">
        <f t="shared" si="11"/>
        <v>80.388119482131287</v>
      </c>
      <c r="AA95">
        <v>707.89090151988341</v>
      </c>
      <c r="AB95" s="8">
        <f t="shared" si="12"/>
        <v>35.394545075994174</v>
      </c>
      <c r="AC95">
        <v>46.770497170384921</v>
      </c>
      <c r="AD95" s="10">
        <f t="shared" si="13"/>
        <v>2.338524858519246</v>
      </c>
    </row>
    <row r="96" spans="1:30" x14ac:dyDescent="0.35">
      <c r="A96" s="32">
        <v>33974</v>
      </c>
      <c r="E96">
        <v>30.3</v>
      </c>
      <c r="J96">
        <v>2218.0724950018434</v>
      </c>
      <c r="N96" s="21">
        <v>200</v>
      </c>
      <c r="O96">
        <v>1147.7618643644892</v>
      </c>
      <c r="P96" s="8">
        <f t="shared" si="7"/>
        <v>57.388093218224462</v>
      </c>
      <c r="Q96">
        <v>419.66673523966256</v>
      </c>
      <c r="R96" s="8">
        <f t="shared" si="8"/>
        <v>20.983336761983129</v>
      </c>
      <c r="S96">
        <v>2066.1157024793392</v>
      </c>
      <c r="T96" s="8">
        <f t="shared" si="9"/>
        <v>103.30578512396697</v>
      </c>
      <c r="U96">
        <v>181.59357312210503</v>
      </c>
      <c r="V96" s="10">
        <f t="shared" si="10"/>
        <v>9.0796786561052514</v>
      </c>
      <c r="Y96">
        <v>2030.857755338053</v>
      </c>
      <c r="Z96" s="8">
        <f t="shared" si="11"/>
        <v>101.54288776690265</v>
      </c>
      <c r="AA96">
        <v>770.35186341869667</v>
      </c>
      <c r="AB96" s="8">
        <f t="shared" si="12"/>
        <v>38.517593170934838</v>
      </c>
      <c r="AC96">
        <v>72.897464555220623</v>
      </c>
      <c r="AD96" s="10">
        <f t="shared" si="13"/>
        <v>3.6448732277610314</v>
      </c>
    </row>
    <row r="97" spans="1:30" x14ac:dyDescent="0.35">
      <c r="A97" s="32">
        <v>33982</v>
      </c>
      <c r="E97">
        <v>98.2</v>
      </c>
      <c r="J97">
        <v>1538.6629019382156</v>
      </c>
      <c r="N97" s="21">
        <v>200</v>
      </c>
      <c r="O97">
        <v>910.72408802834468</v>
      </c>
      <c r="P97" s="8">
        <f t="shared" si="7"/>
        <v>45.536204401417237</v>
      </c>
      <c r="Q97">
        <v>267.43468422135362</v>
      </c>
      <c r="R97" s="8">
        <f t="shared" si="8"/>
        <v>13.371734211067682</v>
      </c>
      <c r="S97">
        <v>1587.6468029578079</v>
      </c>
      <c r="T97" s="8">
        <f t="shared" si="9"/>
        <v>79.382340147890403</v>
      </c>
      <c r="U97">
        <v>116.3733461557152</v>
      </c>
      <c r="V97" s="10">
        <f t="shared" si="10"/>
        <v>5.81866730778576</v>
      </c>
      <c r="Y97">
        <v>1635.9687473556539</v>
      </c>
      <c r="Z97" s="8">
        <f t="shared" si="11"/>
        <v>81.798437367782697</v>
      </c>
      <c r="AA97">
        <v>635.01977930460134</v>
      </c>
      <c r="AB97" s="8">
        <f t="shared" si="12"/>
        <v>31.750988965230068</v>
      </c>
      <c r="AC97">
        <v>34.352123783765471</v>
      </c>
      <c r="AD97" s="10">
        <f t="shared" si="13"/>
        <v>1.7176061891882737</v>
      </c>
    </row>
    <row r="98" spans="1:30" x14ac:dyDescent="0.35">
      <c r="A98" s="32">
        <v>33995</v>
      </c>
      <c r="E98">
        <v>97.7</v>
      </c>
      <c r="J98">
        <v>1638.5760773887491</v>
      </c>
      <c r="N98" s="21">
        <v>200</v>
      </c>
      <c r="O98">
        <v>910.72408802834468</v>
      </c>
      <c r="P98" s="8">
        <f t="shared" si="7"/>
        <v>45.536204401417237</v>
      </c>
      <c r="Q98">
        <v>292.12096276486324</v>
      </c>
      <c r="R98" s="8">
        <f t="shared" si="8"/>
        <v>14.606048138243162</v>
      </c>
      <c r="S98">
        <v>1609.3953892996958</v>
      </c>
      <c r="T98" s="8">
        <f t="shared" si="9"/>
        <v>80.469769464984793</v>
      </c>
      <c r="U98">
        <v>116.3733461557152</v>
      </c>
      <c r="V98" s="10">
        <f t="shared" si="10"/>
        <v>5.81866730778576</v>
      </c>
      <c r="Y98">
        <v>1325.6988125123401</v>
      </c>
      <c r="Z98" s="8">
        <f t="shared" si="11"/>
        <v>66.284940625617011</v>
      </c>
      <c r="AA98">
        <v>551.73849677285023</v>
      </c>
      <c r="AB98" s="8">
        <f t="shared" si="12"/>
        <v>27.586924838642513</v>
      </c>
      <c r="AC98">
        <v>31.610404984122223</v>
      </c>
      <c r="AD98" s="10">
        <f t="shared" si="13"/>
        <v>1.5805202492061112</v>
      </c>
    </row>
    <row r="99" spans="1:30" x14ac:dyDescent="0.35">
      <c r="A99" s="32">
        <v>34002</v>
      </c>
      <c r="E99">
        <v>38.200000000000003</v>
      </c>
      <c r="J99">
        <v>1738.4892528392825</v>
      </c>
      <c r="N99" s="21">
        <v>200</v>
      </c>
      <c r="O99">
        <v>998.05379509955583</v>
      </c>
      <c r="P99" s="8">
        <f t="shared" si="7"/>
        <v>49.902689754977793</v>
      </c>
      <c r="Q99">
        <v>316.8072413083728</v>
      </c>
      <c r="R99" s="8">
        <f t="shared" si="8"/>
        <v>15.84036206541864</v>
      </c>
      <c r="S99">
        <v>1478.9038712483689</v>
      </c>
      <c r="T99" s="8">
        <f t="shared" si="9"/>
        <v>73.945193562418453</v>
      </c>
      <c r="U99">
        <v>121.48865807464774</v>
      </c>
      <c r="V99" s="10">
        <f t="shared" si="10"/>
        <v>6.0744329037323874</v>
      </c>
      <c r="Y99">
        <v>1430.0623360505458</v>
      </c>
      <c r="Z99" s="8">
        <f t="shared" si="11"/>
        <v>71.503116802527288</v>
      </c>
      <c r="AA99">
        <v>572.55881740578809</v>
      </c>
      <c r="AB99" s="8">
        <f t="shared" si="12"/>
        <v>28.627940870289407</v>
      </c>
      <c r="AC99">
        <v>43.383668064943251</v>
      </c>
      <c r="AD99" s="10">
        <f t="shared" si="13"/>
        <v>2.1691834032471626</v>
      </c>
    </row>
    <row r="100" spans="1:30" x14ac:dyDescent="0.35">
      <c r="A100" s="32">
        <v>34009</v>
      </c>
      <c r="E100">
        <v>27.1</v>
      </c>
      <c r="J100">
        <v>2298.0030353622701</v>
      </c>
      <c r="N100" s="21">
        <v>200</v>
      </c>
      <c r="O100">
        <v>1160.2375368032335</v>
      </c>
      <c r="P100" s="8">
        <f t="shared" si="7"/>
        <v>58.011876840161676</v>
      </c>
      <c r="Q100">
        <v>374.40855790989508</v>
      </c>
      <c r="R100" s="8">
        <f t="shared" si="8"/>
        <v>18.720427895494755</v>
      </c>
      <c r="S100">
        <v>2740.3218790778601</v>
      </c>
      <c r="T100" s="8">
        <f t="shared" si="9"/>
        <v>137.01609395389301</v>
      </c>
      <c r="U100">
        <v>176.47826120317251</v>
      </c>
      <c r="V100" s="10">
        <f t="shared" si="10"/>
        <v>8.8239130601586258</v>
      </c>
      <c r="Y100">
        <v>2171.8895439031958</v>
      </c>
      <c r="Z100" s="8">
        <f t="shared" si="11"/>
        <v>108.5944771951598</v>
      </c>
      <c r="AA100">
        <v>905.68394753279199</v>
      </c>
      <c r="AB100" s="8">
        <f t="shared" si="12"/>
        <v>45.284197376639604</v>
      </c>
      <c r="AC100">
        <v>50.31860385227619</v>
      </c>
      <c r="AD100" s="10">
        <f t="shared" si="13"/>
        <v>2.5159301926138098</v>
      </c>
    </row>
    <row r="101" spans="1:30" x14ac:dyDescent="0.35">
      <c r="A101" s="32">
        <v>34023</v>
      </c>
      <c r="E101">
        <v>17.3</v>
      </c>
      <c r="J101">
        <v>2557.7772915336573</v>
      </c>
      <c r="N101" s="21">
        <v>200</v>
      </c>
      <c r="O101">
        <v>1272.5185887519337</v>
      </c>
      <c r="P101" s="8">
        <f t="shared" si="7"/>
        <v>63.625929437596689</v>
      </c>
      <c r="Q101">
        <v>419.66673523966256</v>
      </c>
      <c r="R101" s="8">
        <f t="shared" si="8"/>
        <v>20.983336761983129</v>
      </c>
      <c r="S101">
        <v>3305.7851239669421</v>
      </c>
      <c r="T101" s="8">
        <f t="shared" si="9"/>
        <v>165.28925619834712</v>
      </c>
      <c r="U101">
        <v>219.95841251409905</v>
      </c>
      <c r="V101" s="10">
        <f t="shared" si="10"/>
        <v>10.997920625704953</v>
      </c>
      <c r="Y101">
        <v>3807.8582912588495</v>
      </c>
      <c r="Z101" s="8">
        <f t="shared" si="11"/>
        <v>190.39291456294248</v>
      </c>
      <c r="AA101">
        <v>1061.8363522798252</v>
      </c>
      <c r="AB101" s="8">
        <f t="shared" si="12"/>
        <v>53.09181761399126</v>
      </c>
      <c r="AC101">
        <v>78.058347001607942</v>
      </c>
      <c r="AD101" s="10">
        <f t="shared" si="13"/>
        <v>3.9029173500803971</v>
      </c>
    </row>
    <row r="102" spans="1:30" x14ac:dyDescent="0.35">
      <c r="A102" s="32">
        <v>34031</v>
      </c>
      <c r="E102">
        <v>18.3</v>
      </c>
      <c r="J102">
        <v>2537.7946564435506</v>
      </c>
      <c r="N102" s="21">
        <v>200</v>
      </c>
      <c r="O102">
        <v>1172.7132092419781</v>
      </c>
      <c r="P102" s="8">
        <f t="shared" si="7"/>
        <v>58.635660462098912</v>
      </c>
      <c r="Q102">
        <v>399.09483645340458</v>
      </c>
      <c r="R102" s="8">
        <f t="shared" si="8"/>
        <v>19.954741822670229</v>
      </c>
      <c r="S102">
        <v>3392.7794693344936</v>
      </c>
      <c r="T102" s="8">
        <f t="shared" si="9"/>
        <v>169.63897346672468</v>
      </c>
      <c r="U102">
        <v>217.40075655463281</v>
      </c>
      <c r="V102" s="10">
        <f t="shared" si="10"/>
        <v>10.870037827731641</v>
      </c>
      <c r="Y102">
        <v>3554.0010718415924</v>
      </c>
      <c r="Z102" s="8">
        <f t="shared" si="11"/>
        <v>177.70005359207963</v>
      </c>
      <c r="AA102">
        <v>957.73474911513631</v>
      </c>
      <c r="AB102" s="8">
        <f t="shared" si="12"/>
        <v>47.886737455756816</v>
      </c>
      <c r="AC102">
        <v>65.801251191438098</v>
      </c>
      <c r="AD102" s="10">
        <f t="shared" si="13"/>
        <v>3.2900625595719051</v>
      </c>
    </row>
    <row r="103" spans="1:30" x14ac:dyDescent="0.35">
      <c r="A103" s="32">
        <v>34037</v>
      </c>
      <c r="E103">
        <v>16.100000000000001</v>
      </c>
      <c r="J103">
        <v>2537.7946564435506</v>
      </c>
      <c r="N103" s="21">
        <v>200</v>
      </c>
      <c r="O103">
        <v>1247.5672438744448</v>
      </c>
      <c r="P103" s="8">
        <f t="shared" si="7"/>
        <v>62.378362193722239</v>
      </c>
      <c r="Q103">
        <v>411.43797572515945</v>
      </c>
      <c r="R103" s="8">
        <f t="shared" si="8"/>
        <v>20.571898786257975</v>
      </c>
      <c r="S103">
        <v>3784.2540234884736</v>
      </c>
      <c r="T103" s="8">
        <f t="shared" si="9"/>
        <v>189.2127011744237</v>
      </c>
      <c r="U103">
        <v>212.28544463570029</v>
      </c>
      <c r="V103" s="10">
        <f t="shared" si="10"/>
        <v>10.614272231785016</v>
      </c>
      <c r="Y103">
        <v>3751.4455758327927</v>
      </c>
      <c r="Z103" s="8">
        <f t="shared" si="11"/>
        <v>187.57227879163963</v>
      </c>
      <c r="AA103">
        <v>1009.7855506974806</v>
      </c>
      <c r="AB103" s="8">
        <f t="shared" si="12"/>
        <v>50.489277534874034</v>
      </c>
      <c r="AC103">
        <v>63.865920274042864</v>
      </c>
      <c r="AD103" s="10">
        <f t="shared" si="13"/>
        <v>3.1932960137021436</v>
      </c>
    </row>
    <row r="104" spans="1:30" x14ac:dyDescent="0.35">
      <c r="A104" s="32">
        <v>34044</v>
      </c>
      <c r="E104">
        <v>15.5</v>
      </c>
      <c r="J104">
        <v>2677.6731020742973</v>
      </c>
      <c r="N104" s="21">
        <v>200</v>
      </c>
      <c r="O104">
        <v>1197.6645541194671</v>
      </c>
      <c r="P104" s="8">
        <f t="shared" si="7"/>
        <v>59.883227705973354</v>
      </c>
      <c r="Q104">
        <v>419.66673523966256</v>
      </c>
      <c r="R104" s="8">
        <f t="shared" si="8"/>
        <v>20.983336761983129</v>
      </c>
      <c r="S104">
        <v>4088.7342322749018</v>
      </c>
      <c r="T104" s="8">
        <f t="shared" si="9"/>
        <v>204.4367116137451</v>
      </c>
      <c r="U104">
        <v>240.41966018982922</v>
      </c>
      <c r="V104" s="10">
        <f t="shared" si="10"/>
        <v>12.020983009491461</v>
      </c>
      <c r="Y104">
        <v>3948.890079823992</v>
      </c>
      <c r="Z104" s="8">
        <f t="shared" si="11"/>
        <v>197.44450399119961</v>
      </c>
      <c r="AA104">
        <v>988.96523006454299</v>
      </c>
      <c r="AB104" s="8">
        <f t="shared" si="12"/>
        <v>49.448261503227151</v>
      </c>
      <c r="AC104">
        <v>61.60803420374841</v>
      </c>
      <c r="AD104" s="10">
        <f t="shared" si="13"/>
        <v>3.0804017101874206</v>
      </c>
    </row>
    <row r="105" spans="1:30" x14ac:dyDescent="0.35">
      <c r="A105" s="32">
        <v>34051</v>
      </c>
      <c r="E105">
        <v>17.5</v>
      </c>
      <c r="J105">
        <v>2697.6557371644044</v>
      </c>
      <c r="N105" s="21">
        <v>200</v>
      </c>
      <c r="O105">
        <v>1222.6158989969558</v>
      </c>
      <c r="P105" s="8">
        <f t="shared" si="7"/>
        <v>61.130794949847797</v>
      </c>
      <c r="Q105">
        <v>411.43797572515945</v>
      </c>
      <c r="R105" s="8">
        <f t="shared" si="8"/>
        <v>20.571898786257975</v>
      </c>
      <c r="S105">
        <v>4045.237059591127</v>
      </c>
      <c r="T105" s="8">
        <f t="shared" si="9"/>
        <v>202.26185297955635</v>
      </c>
      <c r="U105">
        <v>235.30434827089667</v>
      </c>
      <c r="V105" s="10">
        <f t="shared" si="10"/>
        <v>11.765217413544834</v>
      </c>
      <c r="Y105">
        <v>3920.6837221109636</v>
      </c>
      <c r="Z105" s="8">
        <f t="shared" si="11"/>
        <v>196.0341861055482</v>
      </c>
      <c r="AA105">
        <v>1145.1176348115762</v>
      </c>
      <c r="AB105" s="8">
        <f t="shared" si="12"/>
        <v>57.255881740578815</v>
      </c>
      <c r="AC105">
        <v>64.188475426942063</v>
      </c>
      <c r="AD105" s="10">
        <f t="shared" si="13"/>
        <v>3.2094237713471032</v>
      </c>
    </row>
    <row r="106" spans="1:30" x14ac:dyDescent="0.35">
      <c r="A106" s="32">
        <v>34058</v>
      </c>
      <c r="E106">
        <v>14.2</v>
      </c>
      <c r="J106">
        <v>2677.6731020742973</v>
      </c>
      <c r="N106" s="21">
        <v>200</v>
      </c>
      <c r="O106">
        <v>1172.7132092419781</v>
      </c>
      <c r="P106" s="8">
        <f t="shared" si="7"/>
        <v>58.635660462098912</v>
      </c>
      <c r="Q106">
        <v>419.66673523966256</v>
      </c>
      <c r="R106" s="8">
        <f t="shared" si="8"/>
        <v>20.983336761983129</v>
      </c>
      <c r="S106">
        <v>4219.225750326229</v>
      </c>
      <c r="T106" s="8">
        <f t="shared" si="9"/>
        <v>210.96128751631147</v>
      </c>
      <c r="U106">
        <v>237.86200423036297</v>
      </c>
      <c r="V106" s="10">
        <f t="shared" si="10"/>
        <v>11.893100211518149</v>
      </c>
      <c r="Y106">
        <v>3977.0964375370204</v>
      </c>
      <c r="Z106" s="8">
        <f t="shared" si="11"/>
        <v>198.85482187685102</v>
      </c>
      <c r="AA106">
        <v>1082.6566729127628</v>
      </c>
      <c r="AB106" s="8">
        <f t="shared" si="12"/>
        <v>54.132833645638144</v>
      </c>
      <c r="AC106">
        <v>73.220019708119835</v>
      </c>
      <c r="AD106" s="10">
        <f t="shared" si="13"/>
        <v>3.6610009854059919</v>
      </c>
    </row>
    <row r="107" spans="1:30" x14ac:dyDescent="0.35">
      <c r="A107" s="32">
        <v>34072</v>
      </c>
      <c r="E107">
        <v>26.1</v>
      </c>
      <c r="J107">
        <v>1758.4718879293894</v>
      </c>
      <c r="N107" s="21">
        <v>200</v>
      </c>
      <c r="O107">
        <v>885.77274315085572</v>
      </c>
      <c r="P107" s="8">
        <f t="shared" si="7"/>
        <v>44.288637157542787</v>
      </c>
      <c r="Q107">
        <v>279.77782349310843</v>
      </c>
      <c r="R107" s="8">
        <f t="shared" si="8"/>
        <v>13.988891174655421</v>
      </c>
      <c r="S107">
        <v>1478.9038712483689</v>
      </c>
      <c r="T107" s="8">
        <f t="shared" si="9"/>
        <v>73.945193562418453</v>
      </c>
      <c r="U107">
        <v>135.55576585171221</v>
      </c>
      <c r="V107" s="10">
        <f t="shared" si="10"/>
        <v>6.777788292585611</v>
      </c>
      <c r="Y107">
        <v>1579.5560319295967</v>
      </c>
      <c r="Z107" s="8">
        <f t="shared" si="11"/>
        <v>78.977801596479836</v>
      </c>
      <c r="AA107">
        <v>572.55881740578809</v>
      </c>
      <c r="AB107" s="8">
        <f t="shared" si="12"/>
        <v>28.627940870289407</v>
      </c>
      <c r="AC107">
        <v>50.963714158074609</v>
      </c>
      <c r="AD107" s="10">
        <f t="shared" si="13"/>
        <v>2.5481857079037304</v>
      </c>
    </row>
    <row r="108" spans="1:30" x14ac:dyDescent="0.35">
      <c r="A108" s="32">
        <v>34079</v>
      </c>
      <c r="E108">
        <v>39.700000000000003</v>
      </c>
      <c r="J108">
        <v>1398.7844563074686</v>
      </c>
      <c r="N108" s="21">
        <v>200</v>
      </c>
      <c r="O108">
        <v>810.91870851838905</v>
      </c>
      <c r="P108" s="8">
        <f t="shared" si="7"/>
        <v>40.545935425919453</v>
      </c>
      <c r="Q108">
        <v>234.51964616334089</v>
      </c>
      <c r="R108" s="8">
        <f t="shared" si="8"/>
        <v>11.725982308167046</v>
      </c>
      <c r="S108">
        <v>1174.42366246194</v>
      </c>
      <c r="T108" s="8">
        <f t="shared" si="9"/>
        <v>58.721183123097006</v>
      </c>
      <c r="U108">
        <v>115.09451817598207</v>
      </c>
      <c r="V108" s="10">
        <f t="shared" si="10"/>
        <v>5.7547259087991041</v>
      </c>
      <c r="Y108">
        <v>930.80980452994095</v>
      </c>
      <c r="Z108" s="8">
        <f t="shared" si="11"/>
        <v>46.540490226497049</v>
      </c>
      <c r="AA108">
        <v>510.09785550697484</v>
      </c>
      <c r="AB108" s="8">
        <f t="shared" si="12"/>
        <v>25.504892775348743</v>
      </c>
      <c r="AC108">
        <v>44.83516625298968</v>
      </c>
      <c r="AD108" s="10">
        <f t="shared" si="13"/>
        <v>2.241758312649484</v>
      </c>
    </row>
    <row r="109" spans="1:30" x14ac:dyDescent="0.35">
      <c r="A109" s="32">
        <v>34087</v>
      </c>
      <c r="E109">
        <v>12</v>
      </c>
      <c r="J109">
        <v>1998.2635090106696</v>
      </c>
      <c r="N109" s="21">
        <v>200</v>
      </c>
      <c r="O109">
        <v>998.05379509955583</v>
      </c>
      <c r="P109" s="8">
        <f t="shared" si="7"/>
        <v>49.902689754977793</v>
      </c>
      <c r="Q109">
        <v>325.03600082287596</v>
      </c>
      <c r="R109" s="8">
        <f t="shared" si="8"/>
        <v>16.251800041143799</v>
      </c>
      <c r="S109">
        <v>2022.6185297955635</v>
      </c>
      <c r="T109" s="8">
        <f t="shared" si="9"/>
        <v>101.13092648977818</v>
      </c>
      <c r="U109">
        <v>158.57466948690862</v>
      </c>
      <c r="V109" s="10">
        <f t="shared" si="10"/>
        <v>7.9287334743454316</v>
      </c>
      <c r="Y109">
        <v>2228.3022593292526</v>
      </c>
      <c r="Z109" s="8">
        <f t="shared" si="11"/>
        <v>111.41511296646263</v>
      </c>
      <c r="AA109">
        <v>728.71122215282116</v>
      </c>
      <c r="AB109" s="8">
        <f t="shared" si="12"/>
        <v>36.435561107641057</v>
      </c>
      <c r="AC109">
        <v>49.673493546477779</v>
      </c>
      <c r="AD109" s="10">
        <f t="shared" si="13"/>
        <v>2.4836746773238891</v>
      </c>
    </row>
    <row r="110" spans="1:30" x14ac:dyDescent="0.35">
      <c r="A110" s="32">
        <v>34093</v>
      </c>
      <c r="E110">
        <v>6.2</v>
      </c>
      <c r="J110">
        <v>2178.1072248216301</v>
      </c>
      <c r="N110" s="21">
        <v>200</v>
      </c>
      <c r="O110">
        <v>1110.3348470482558</v>
      </c>
      <c r="P110" s="8">
        <f t="shared" si="7"/>
        <v>55.516742352412791</v>
      </c>
      <c r="Q110">
        <v>353.83665912363711</v>
      </c>
      <c r="R110" s="8">
        <f t="shared" si="8"/>
        <v>17.691832956181855</v>
      </c>
      <c r="S110">
        <v>2870.8133971291868</v>
      </c>
      <c r="T110" s="8">
        <f t="shared" si="9"/>
        <v>143.54066985645935</v>
      </c>
      <c r="U110">
        <v>196.93950887890267</v>
      </c>
      <c r="V110" s="10">
        <f t="shared" si="10"/>
        <v>9.8469754439451336</v>
      </c>
      <c r="Y110">
        <v>2143.6831861901669</v>
      </c>
      <c r="Z110" s="8">
        <f t="shared" si="11"/>
        <v>107.18415930950835</v>
      </c>
      <c r="AA110">
        <v>843.22298563397885</v>
      </c>
      <c r="AB110" s="8">
        <f t="shared" si="12"/>
        <v>42.161149281698947</v>
      </c>
      <c r="AC110">
        <v>53.86671053416746</v>
      </c>
      <c r="AD110" s="10">
        <f t="shared" si="13"/>
        <v>2.6933355267083732</v>
      </c>
    </row>
    <row r="111" spans="1:30" x14ac:dyDescent="0.35">
      <c r="A111" s="32">
        <v>34099</v>
      </c>
      <c r="E111">
        <v>11.3</v>
      </c>
      <c r="J111">
        <v>2437.8814809930168</v>
      </c>
      <c r="N111" s="21">
        <v>200</v>
      </c>
      <c r="O111">
        <v>1097.8591746095115</v>
      </c>
      <c r="P111" s="8">
        <f t="shared" si="7"/>
        <v>54.892958730475577</v>
      </c>
      <c r="Q111">
        <v>370.2941781526435</v>
      </c>
      <c r="R111" s="8">
        <f t="shared" si="8"/>
        <v>18.514708907632176</v>
      </c>
      <c r="S111">
        <v>3001.3049151805135</v>
      </c>
      <c r="T111" s="8">
        <f t="shared" si="9"/>
        <v>150.06524575902569</v>
      </c>
      <c r="U111">
        <v>212.28544463570029</v>
      </c>
      <c r="V111" s="10">
        <f t="shared" si="10"/>
        <v>10.614272231785016</v>
      </c>
      <c r="Y111">
        <v>2171.8895439031958</v>
      </c>
      <c r="Z111" s="8">
        <f t="shared" si="11"/>
        <v>108.5944771951598</v>
      </c>
      <c r="AA111">
        <v>843.22298563397885</v>
      </c>
      <c r="AB111" s="8">
        <f t="shared" si="12"/>
        <v>42.161149281698947</v>
      </c>
      <c r="AC111">
        <v>72.574909402321438</v>
      </c>
      <c r="AD111" s="10">
        <f t="shared" si="13"/>
        <v>3.6287454701160722</v>
      </c>
    </row>
    <row r="112" spans="1:30" x14ac:dyDescent="0.35">
      <c r="A112" s="32">
        <v>34100</v>
      </c>
      <c r="E112">
        <v>14.8</v>
      </c>
      <c r="J112">
        <v>2577.7599266237639</v>
      </c>
      <c r="N112" s="21">
        <v>200</v>
      </c>
      <c r="O112">
        <v>1222.6158989969558</v>
      </c>
      <c r="P112" s="8">
        <f t="shared" si="7"/>
        <v>61.130794949847797</v>
      </c>
      <c r="Q112">
        <v>378.52293766714666</v>
      </c>
      <c r="R112" s="8">
        <f t="shared" si="8"/>
        <v>18.926146883357333</v>
      </c>
      <c r="S112">
        <v>3479.7738147020445</v>
      </c>
      <c r="T112" s="8">
        <f t="shared" si="9"/>
        <v>173.98869073510224</v>
      </c>
      <c r="U112">
        <v>222.5160684735653</v>
      </c>
      <c r="V112" s="10">
        <f t="shared" si="10"/>
        <v>11.125803423678265</v>
      </c>
      <c r="Y112">
        <v>4230.953656954277</v>
      </c>
      <c r="Z112" s="8">
        <f t="shared" si="11"/>
        <v>211.54768284771387</v>
      </c>
      <c r="AA112">
        <v>926.50426816572974</v>
      </c>
      <c r="AB112" s="8">
        <f t="shared" si="12"/>
        <v>46.325213408286487</v>
      </c>
      <c r="AC112">
        <v>68.381692414631758</v>
      </c>
      <c r="AD112" s="10">
        <f t="shared" si="13"/>
        <v>3.4190846207315881</v>
      </c>
    </row>
    <row r="113" spans="1:30" x14ac:dyDescent="0.35">
      <c r="A113" s="32">
        <v>34102</v>
      </c>
      <c r="E113">
        <v>11.85</v>
      </c>
      <c r="J113">
        <v>2717.6383722545106</v>
      </c>
      <c r="N113" s="21">
        <v>200</v>
      </c>
      <c r="O113">
        <v>1147.7618643644892</v>
      </c>
      <c r="P113" s="8">
        <f t="shared" si="7"/>
        <v>57.388093218224462</v>
      </c>
      <c r="Q113">
        <v>403.20921621065628</v>
      </c>
      <c r="R113" s="8">
        <f t="shared" si="8"/>
        <v>20.160460810532815</v>
      </c>
      <c r="S113">
        <v>3610.2653327533712</v>
      </c>
      <c r="T113" s="8">
        <f t="shared" si="9"/>
        <v>180.51326663766858</v>
      </c>
      <c r="U113">
        <v>235.30434827089667</v>
      </c>
      <c r="V113" s="10">
        <f t="shared" si="10"/>
        <v>11.765217413544834</v>
      </c>
      <c r="Y113">
        <v>3638.6201449806786</v>
      </c>
      <c r="Z113" s="8">
        <f t="shared" si="11"/>
        <v>181.93100724903394</v>
      </c>
      <c r="AA113">
        <v>1165.9379554445138</v>
      </c>
      <c r="AB113" s="8">
        <f t="shared" si="12"/>
        <v>58.296897772225691</v>
      </c>
      <c r="AC113">
        <v>60.962923897949999</v>
      </c>
      <c r="AD113" s="10">
        <f t="shared" si="13"/>
        <v>3.0481461948974999</v>
      </c>
    </row>
    <row r="114" spans="1:30" x14ac:dyDescent="0.35">
      <c r="A114" s="32">
        <v>34107</v>
      </c>
      <c r="E114">
        <v>30.4</v>
      </c>
      <c r="J114">
        <v>2417.8988459029106</v>
      </c>
      <c r="N114" s="21">
        <v>200</v>
      </c>
      <c r="O114">
        <v>1247.5672438744448</v>
      </c>
      <c r="P114" s="8">
        <f t="shared" si="7"/>
        <v>62.378362193722239</v>
      </c>
      <c r="Q114">
        <v>341.49351985188235</v>
      </c>
      <c r="R114" s="8">
        <f t="shared" si="8"/>
        <v>17.07467599259412</v>
      </c>
      <c r="S114">
        <v>3305.7851239669421</v>
      </c>
      <c r="T114" s="8">
        <f t="shared" si="9"/>
        <v>165.28925619834712</v>
      </c>
      <c r="U114">
        <v>219.95841251409905</v>
      </c>
      <c r="V114" s="10">
        <f t="shared" si="10"/>
        <v>10.997920625704953</v>
      </c>
      <c r="Y114">
        <v>2228.3022593292526</v>
      </c>
      <c r="Z114" s="8">
        <f t="shared" si="11"/>
        <v>111.41511296646263</v>
      </c>
      <c r="AA114">
        <v>874.45346658338542</v>
      </c>
      <c r="AB114" s="8">
        <f t="shared" si="12"/>
        <v>43.722673329169275</v>
      </c>
      <c r="AC114">
        <v>72.25235424942224</v>
      </c>
      <c r="AD114" s="10">
        <f t="shared" si="13"/>
        <v>3.6126177124711121</v>
      </c>
    </row>
    <row r="115" spans="1:30" x14ac:dyDescent="0.35">
      <c r="A115" s="32">
        <v>34121</v>
      </c>
      <c r="E115">
        <v>41.35</v>
      </c>
      <c r="J115">
        <v>1938.3156037403496</v>
      </c>
      <c r="N115" s="21">
        <v>200</v>
      </c>
      <c r="O115">
        <v>898.2484155896002</v>
      </c>
      <c r="P115" s="8">
        <f t="shared" si="7"/>
        <v>44.912420779480016</v>
      </c>
      <c r="Q115">
        <v>259.20592470685045</v>
      </c>
      <c r="R115" s="8">
        <f t="shared" si="8"/>
        <v>12.960296235342524</v>
      </c>
      <c r="S115">
        <v>1870.378425402349</v>
      </c>
      <c r="T115" s="8">
        <f t="shared" si="9"/>
        <v>93.51892127011746</v>
      </c>
      <c r="U115">
        <v>150.90170160850982</v>
      </c>
      <c r="V115" s="10">
        <f t="shared" si="10"/>
        <v>7.5450850804254914</v>
      </c>
      <c r="Y115">
        <v>592.33351197359889</v>
      </c>
      <c r="Z115" s="8">
        <f t="shared" si="11"/>
        <v>29.616675598679947</v>
      </c>
      <c r="AA115">
        <v>551.73849677285023</v>
      </c>
      <c r="AB115" s="8">
        <f t="shared" si="12"/>
        <v>27.586924838642513</v>
      </c>
      <c r="AC115">
        <v>44.512611100090474</v>
      </c>
      <c r="AD115" s="10">
        <f t="shared" si="13"/>
        <v>2.2256305550045239</v>
      </c>
    </row>
    <row r="116" spans="1:30" x14ac:dyDescent="0.35">
      <c r="A116" s="32">
        <v>34136</v>
      </c>
      <c r="E116">
        <v>24.7</v>
      </c>
      <c r="J116">
        <v>2118.1593195513096</v>
      </c>
      <c r="N116" s="21">
        <v>200</v>
      </c>
      <c r="O116">
        <v>998.05379509955583</v>
      </c>
      <c r="P116" s="8">
        <f t="shared" si="7"/>
        <v>49.902689754977793</v>
      </c>
      <c r="Q116">
        <v>304.46410203661799</v>
      </c>
      <c r="R116" s="8">
        <f t="shared" si="8"/>
        <v>15.223205101830899</v>
      </c>
      <c r="S116">
        <v>2218.3558068725533</v>
      </c>
      <c r="T116" s="8">
        <f t="shared" si="9"/>
        <v>110.91779034362767</v>
      </c>
      <c r="U116">
        <v>176.47826120317251</v>
      </c>
      <c r="V116" s="10">
        <f t="shared" si="10"/>
        <v>8.8239130601586258</v>
      </c>
      <c r="Y116">
        <v>1861.6196090598819</v>
      </c>
      <c r="Z116" s="8">
        <f t="shared" si="11"/>
        <v>93.080980452994098</v>
      </c>
      <c r="AA116">
        <v>749.5315427857588</v>
      </c>
      <c r="AB116" s="8">
        <f t="shared" si="12"/>
        <v>37.47657713928794</v>
      </c>
      <c r="AC116">
        <v>37.416397736307935</v>
      </c>
      <c r="AD116" s="10">
        <f t="shared" si="13"/>
        <v>1.8708198868153969</v>
      </c>
    </row>
    <row r="117" spans="1:30" x14ac:dyDescent="0.35">
      <c r="A117" s="32">
        <v>34142</v>
      </c>
      <c r="E117">
        <v>4.8</v>
      </c>
      <c r="J117">
        <v>2337.9683055424834</v>
      </c>
      <c r="N117" s="21">
        <v>200</v>
      </c>
      <c r="O117">
        <v>1135.2861919257446</v>
      </c>
      <c r="P117" s="8">
        <f t="shared" si="7"/>
        <v>56.764309596287234</v>
      </c>
      <c r="Q117">
        <v>320.92162106562432</v>
      </c>
      <c r="R117" s="8">
        <f t="shared" si="8"/>
        <v>16.046081053281217</v>
      </c>
      <c r="S117">
        <v>2870.8133971291868</v>
      </c>
      <c r="T117" s="8">
        <f t="shared" si="9"/>
        <v>143.54066985645935</v>
      </c>
      <c r="U117">
        <v>181.59357312210503</v>
      </c>
      <c r="V117" s="10">
        <f t="shared" si="10"/>
        <v>9.0796786561052514</v>
      </c>
      <c r="Y117">
        <v>1974.445039911996</v>
      </c>
      <c r="Z117" s="8">
        <f t="shared" si="11"/>
        <v>98.722251995599805</v>
      </c>
      <c r="AA117">
        <v>822.40266500104099</v>
      </c>
      <c r="AB117" s="8">
        <f t="shared" si="12"/>
        <v>41.120133250052049</v>
      </c>
      <c r="AC117">
        <v>41.125781994648811</v>
      </c>
      <c r="AD117" s="10">
        <f t="shared" si="13"/>
        <v>2.0562890997324406</v>
      </c>
    </row>
    <row r="118" spans="1:30" x14ac:dyDescent="0.35">
      <c r="A118" s="32">
        <v>34143</v>
      </c>
      <c r="E118">
        <v>6.1</v>
      </c>
      <c r="J118">
        <v>2697.6557371644044</v>
      </c>
      <c r="N118" s="21">
        <v>200</v>
      </c>
      <c r="O118">
        <v>1160.2375368032335</v>
      </c>
      <c r="P118" s="8">
        <f t="shared" si="7"/>
        <v>58.011876840161676</v>
      </c>
      <c r="Q118">
        <v>362.06541863814033</v>
      </c>
      <c r="R118" s="8">
        <f t="shared" si="8"/>
        <v>18.103270931907016</v>
      </c>
      <c r="S118">
        <v>3262.2879512831664</v>
      </c>
      <c r="T118" s="8">
        <f t="shared" si="9"/>
        <v>163.11439756415834</v>
      </c>
      <c r="U118">
        <v>199.49716483836892</v>
      </c>
      <c r="V118" s="10">
        <f t="shared" si="10"/>
        <v>9.9748582419184473</v>
      </c>
      <c r="Y118">
        <v>2651.3976250246801</v>
      </c>
      <c r="Z118" s="8">
        <f t="shared" si="11"/>
        <v>132.56988125123402</v>
      </c>
      <c r="AA118">
        <v>978.55506974807406</v>
      </c>
      <c r="AB118" s="8">
        <f t="shared" si="12"/>
        <v>48.927753487403706</v>
      </c>
      <c r="AC118">
        <v>40.319394112400794</v>
      </c>
      <c r="AD118" s="10">
        <f t="shared" si="13"/>
        <v>2.0159697056200399</v>
      </c>
    </row>
    <row r="119" spans="1:30" x14ac:dyDescent="0.35">
      <c r="A119" s="32">
        <v>34149</v>
      </c>
      <c r="E119">
        <v>18</v>
      </c>
      <c r="J119">
        <v>2617.7251968039773</v>
      </c>
      <c r="N119" s="21">
        <v>200</v>
      </c>
      <c r="O119">
        <v>1172.7132092419781</v>
      </c>
      <c r="P119" s="8">
        <f t="shared" si="7"/>
        <v>58.635660462098912</v>
      </c>
      <c r="Q119">
        <v>382.6373174243983</v>
      </c>
      <c r="R119" s="8">
        <f t="shared" si="8"/>
        <v>19.131865871219915</v>
      </c>
      <c r="S119">
        <v>3740.7568508046979</v>
      </c>
      <c r="T119" s="8">
        <f t="shared" si="9"/>
        <v>187.03784254023492</v>
      </c>
      <c r="U119">
        <v>230.18903635196415</v>
      </c>
      <c r="V119" s="10">
        <f t="shared" si="10"/>
        <v>11.509451817598208</v>
      </c>
      <c r="Y119">
        <v>3554.0010718415924</v>
      </c>
      <c r="Z119" s="8">
        <f t="shared" si="11"/>
        <v>177.70005359207963</v>
      </c>
      <c r="AA119">
        <v>1030.6058713304185</v>
      </c>
      <c r="AB119" s="8">
        <f t="shared" si="12"/>
        <v>51.530293566520925</v>
      </c>
      <c r="AC119">
        <v>56.447151757361112</v>
      </c>
      <c r="AD119" s="10">
        <f t="shared" si="13"/>
        <v>2.8223575878680558</v>
      </c>
    </row>
    <row r="120" spans="1:30" x14ac:dyDescent="0.35">
      <c r="A120" s="32">
        <v>34261</v>
      </c>
      <c r="E120">
        <v>17.407</v>
      </c>
      <c r="J120">
        <v>1918.3329686502427</v>
      </c>
      <c r="N120" s="21">
        <v>200</v>
      </c>
      <c r="O120">
        <v>1097.8591746095115</v>
      </c>
      <c r="P120" s="8">
        <f t="shared" si="7"/>
        <v>54.892958730475577</v>
      </c>
      <c r="Q120">
        <v>329.1503805801276</v>
      </c>
      <c r="R120" s="8">
        <f t="shared" si="8"/>
        <v>16.457519029006381</v>
      </c>
      <c r="S120">
        <v>2827.3162244454115</v>
      </c>
      <c r="T120" s="8">
        <f t="shared" si="9"/>
        <v>141.36581122227059</v>
      </c>
      <c r="U120">
        <v>179.03591716263878</v>
      </c>
      <c r="V120" s="10">
        <f t="shared" si="10"/>
        <v>8.9517958581319395</v>
      </c>
      <c r="Y120">
        <v>2397.540405607424</v>
      </c>
      <c r="Z120" s="8">
        <f t="shared" si="11"/>
        <v>119.8770202803712</v>
      </c>
      <c r="AA120">
        <v>884.86362689985424</v>
      </c>
      <c r="AB120" s="8">
        <f t="shared" si="12"/>
        <v>44.243181344992713</v>
      </c>
      <c r="AC120">
        <v>57.737372368957935</v>
      </c>
      <c r="AD120" s="10">
        <f t="shared" si="13"/>
        <v>2.8868686184478971</v>
      </c>
    </row>
    <row r="121" spans="1:30" x14ac:dyDescent="0.35">
      <c r="A121" s="32">
        <v>34268</v>
      </c>
      <c r="E121">
        <v>14.452999999999999</v>
      </c>
      <c r="J121">
        <v>2218.0724950018434</v>
      </c>
      <c r="N121" s="21">
        <v>200</v>
      </c>
      <c r="O121">
        <v>1135.2861919257446</v>
      </c>
      <c r="P121" s="8">
        <f t="shared" si="7"/>
        <v>56.764309596287234</v>
      </c>
      <c r="Q121">
        <v>374.40855790989508</v>
      </c>
      <c r="R121" s="8">
        <f t="shared" si="8"/>
        <v>18.720427895494755</v>
      </c>
      <c r="S121">
        <v>3392.7794693344936</v>
      </c>
      <c r="T121" s="8">
        <f t="shared" si="9"/>
        <v>169.63897346672468</v>
      </c>
      <c r="U121">
        <v>209.72778867623398</v>
      </c>
      <c r="V121" s="10">
        <f t="shared" si="10"/>
        <v>10.4863894338117</v>
      </c>
      <c r="Y121">
        <v>3074.4929907201081</v>
      </c>
      <c r="Z121" s="8">
        <f t="shared" si="11"/>
        <v>153.72464953600542</v>
      </c>
      <c r="AA121">
        <v>968.14490943160524</v>
      </c>
      <c r="AB121" s="8">
        <f t="shared" si="12"/>
        <v>48.407245471580268</v>
      </c>
      <c r="AC121">
        <v>64.188475426942063</v>
      </c>
      <c r="AD121" s="10">
        <f t="shared" si="13"/>
        <v>3.2094237713471032</v>
      </c>
    </row>
    <row r="122" spans="1:30" x14ac:dyDescent="0.35">
      <c r="A122" s="32">
        <v>34275</v>
      </c>
      <c r="E122">
        <v>12.430999999999999</v>
      </c>
      <c r="J122">
        <v>2657.6904669841906</v>
      </c>
      <c r="N122" s="21">
        <v>200</v>
      </c>
      <c r="O122">
        <v>1235.0915714357002</v>
      </c>
      <c r="P122" s="8">
        <f t="shared" si="7"/>
        <v>61.754578571785011</v>
      </c>
      <c r="Q122">
        <v>407.32359596790786</v>
      </c>
      <c r="R122" s="8">
        <f t="shared" si="8"/>
        <v>20.366179798395393</v>
      </c>
      <c r="S122">
        <v>4306.2200956937804</v>
      </c>
      <c r="T122" s="8">
        <f t="shared" si="9"/>
        <v>215.31100478468903</v>
      </c>
      <c r="U122">
        <v>235.30434827089667</v>
      </c>
      <c r="V122" s="10">
        <f t="shared" si="10"/>
        <v>11.765217413544834</v>
      </c>
      <c r="Y122">
        <v>3441.1756409894788</v>
      </c>
      <c r="Z122" s="8">
        <f t="shared" si="11"/>
        <v>172.05878204947396</v>
      </c>
      <c r="AA122">
        <v>1103.4769935457005</v>
      </c>
      <c r="AB122" s="8">
        <f t="shared" si="12"/>
        <v>55.173849677285027</v>
      </c>
      <c r="AC122">
        <v>69.026802720430155</v>
      </c>
      <c r="AD122" s="10">
        <f t="shared" si="13"/>
        <v>3.4513401360215079</v>
      </c>
    </row>
    <row r="123" spans="1:30" x14ac:dyDescent="0.35">
      <c r="A123" s="32">
        <v>34283</v>
      </c>
      <c r="E123">
        <v>14.08</v>
      </c>
      <c r="J123">
        <v>2717.6383722545106</v>
      </c>
      <c r="N123" s="21">
        <v>200</v>
      </c>
      <c r="O123">
        <v>1147.7618643644892</v>
      </c>
      <c r="P123" s="8">
        <f t="shared" si="7"/>
        <v>57.388093218224462</v>
      </c>
      <c r="Q123">
        <v>444.35301378317223</v>
      </c>
      <c r="R123" s="8">
        <f t="shared" si="8"/>
        <v>22.217650689158614</v>
      </c>
      <c r="S123">
        <v>4045.237059591127</v>
      </c>
      <c r="T123" s="8">
        <f t="shared" si="9"/>
        <v>202.26185297955635</v>
      </c>
      <c r="U123">
        <v>235.30434827089667</v>
      </c>
      <c r="V123" s="10">
        <f t="shared" si="10"/>
        <v>11.765217413544834</v>
      </c>
      <c r="Y123">
        <v>3695.0328604067354</v>
      </c>
      <c r="Z123" s="8">
        <f t="shared" si="11"/>
        <v>184.75164302033679</v>
      </c>
      <c r="AA123">
        <v>1134.7074744951071</v>
      </c>
      <c r="AB123" s="8">
        <f t="shared" si="12"/>
        <v>56.735373724755362</v>
      </c>
      <c r="AC123">
        <v>75.800460931313495</v>
      </c>
      <c r="AD123" s="10">
        <f t="shared" si="13"/>
        <v>3.790023046565675</v>
      </c>
    </row>
    <row r="124" spans="1:30" x14ac:dyDescent="0.35">
      <c r="A124" s="32">
        <v>34289</v>
      </c>
      <c r="E124">
        <v>37.880000000000003</v>
      </c>
      <c r="J124">
        <v>1778.454523019496</v>
      </c>
      <c r="N124" s="21">
        <v>200</v>
      </c>
      <c r="O124">
        <v>935.67543290583353</v>
      </c>
      <c r="P124" s="8">
        <f t="shared" si="7"/>
        <v>46.783771645291679</v>
      </c>
      <c r="Q124">
        <v>283.89220325036001</v>
      </c>
      <c r="R124" s="8">
        <f t="shared" si="8"/>
        <v>14.194610162518002</v>
      </c>
      <c r="S124">
        <v>1348.4123531970422</v>
      </c>
      <c r="T124" s="8">
        <f t="shared" si="9"/>
        <v>67.420617659852113</v>
      </c>
      <c r="U124">
        <v>145.78638968957731</v>
      </c>
      <c r="V124" s="10">
        <f t="shared" si="10"/>
        <v>7.2893194844788658</v>
      </c>
      <c r="Y124">
        <v>1100.0479508081121</v>
      </c>
      <c r="Z124" s="8">
        <f t="shared" si="11"/>
        <v>55.00239754040561</v>
      </c>
      <c r="AA124">
        <v>608.99437851342907</v>
      </c>
      <c r="AB124" s="8">
        <f t="shared" si="12"/>
        <v>30.449718925671455</v>
      </c>
      <c r="AC124">
        <v>49.673493546477779</v>
      </c>
      <c r="AD124" s="10">
        <f t="shared" si="13"/>
        <v>2.4836746773238891</v>
      </c>
    </row>
    <row r="125" spans="1:30" x14ac:dyDescent="0.35">
      <c r="A125" s="32">
        <v>34296</v>
      </c>
      <c r="E125">
        <v>22.09</v>
      </c>
      <c r="J125">
        <v>2238.0551300919501</v>
      </c>
      <c r="N125" s="21">
        <v>200</v>
      </c>
      <c r="O125">
        <v>1085.3835021707669</v>
      </c>
      <c r="P125" s="8">
        <f t="shared" si="7"/>
        <v>54.269175108538349</v>
      </c>
      <c r="Q125">
        <v>366.17979839539191</v>
      </c>
      <c r="R125" s="8">
        <f t="shared" si="8"/>
        <v>18.308989919769598</v>
      </c>
      <c r="S125">
        <v>2827.3162244454115</v>
      </c>
      <c r="T125" s="8">
        <f t="shared" si="9"/>
        <v>141.36581122227059</v>
      </c>
      <c r="U125">
        <v>198.47410245458241</v>
      </c>
      <c r="V125" s="10">
        <f t="shared" si="10"/>
        <v>9.9237051227291211</v>
      </c>
      <c r="Y125">
        <v>2115.4768284771385</v>
      </c>
      <c r="Z125" s="8">
        <f t="shared" si="11"/>
        <v>105.77384142385694</v>
      </c>
      <c r="AA125">
        <v>832.81282531750992</v>
      </c>
      <c r="AB125" s="8">
        <f t="shared" si="12"/>
        <v>41.640641265875502</v>
      </c>
      <c r="AC125">
        <v>55.318208722213896</v>
      </c>
      <c r="AD125" s="10">
        <f t="shared" si="13"/>
        <v>2.765910436110695</v>
      </c>
    </row>
    <row r="126" spans="1:30" x14ac:dyDescent="0.35">
      <c r="A126" s="32">
        <v>34303</v>
      </c>
      <c r="E126">
        <v>25.88</v>
      </c>
      <c r="J126">
        <v>2637.7078318940839</v>
      </c>
      <c r="N126" s="21">
        <v>200</v>
      </c>
      <c r="O126">
        <v>1172.7132092419781</v>
      </c>
      <c r="P126" s="8">
        <f t="shared" si="7"/>
        <v>58.635660462098912</v>
      </c>
      <c r="Q126">
        <v>403.20921621065628</v>
      </c>
      <c r="R126" s="8">
        <f t="shared" si="8"/>
        <v>20.160460810532815</v>
      </c>
      <c r="S126">
        <v>3914.7455415397999</v>
      </c>
      <c r="T126" s="8">
        <f t="shared" si="9"/>
        <v>195.73727707699001</v>
      </c>
      <c r="U126">
        <v>216.12192857489964</v>
      </c>
      <c r="V126" s="10">
        <f t="shared" si="10"/>
        <v>10.806096428744983</v>
      </c>
      <c r="Y126">
        <v>3102.6993484331365</v>
      </c>
      <c r="Z126" s="8">
        <f t="shared" si="11"/>
        <v>155.13496742165682</v>
      </c>
      <c r="AA126">
        <v>1082.6566729127628</v>
      </c>
      <c r="AB126" s="8">
        <f t="shared" si="12"/>
        <v>54.132833645638144</v>
      </c>
      <c r="AC126">
        <v>59.672703286353176</v>
      </c>
      <c r="AD126" s="10">
        <f t="shared" si="13"/>
        <v>2.9836351643176591</v>
      </c>
    </row>
    <row r="127" spans="1:30" x14ac:dyDescent="0.35">
      <c r="A127" s="32">
        <v>34311</v>
      </c>
      <c r="E127">
        <v>121.428</v>
      </c>
      <c r="J127">
        <v>1498.6976317580022</v>
      </c>
      <c r="N127" s="21">
        <v>200</v>
      </c>
      <c r="O127">
        <v>835.8700533958779</v>
      </c>
      <c r="P127" s="8">
        <f t="shared" si="7"/>
        <v>41.793502669793895</v>
      </c>
      <c r="Q127">
        <v>255.09154494959884</v>
      </c>
      <c r="R127" s="8">
        <f t="shared" si="8"/>
        <v>12.754577247479943</v>
      </c>
      <c r="S127">
        <v>1413.6581122227058</v>
      </c>
      <c r="T127" s="8">
        <f t="shared" si="9"/>
        <v>70.682905611135297</v>
      </c>
      <c r="U127">
        <v>132.99810989224594</v>
      </c>
      <c r="V127" s="10">
        <f t="shared" si="10"/>
        <v>6.6499054946122973</v>
      </c>
      <c r="Y127">
        <v>1100.0479508081121</v>
      </c>
      <c r="Z127" s="8">
        <f t="shared" si="11"/>
        <v>55.00239754040561</v>
      </c>
      <c r="AA127">
        <v>546.53341661461582</v>
      </c>
      <c r="AB127" s="8">
        <f t="shared" si="12"/>
        <v>27.326670830730791</v>
      </c>
      <c r="AC127">
        <v>42.899835335594446</v>
      </c>
      <c r="AD127" s="10">
        <f t="shared" si="13"/>
        <v>2.1449917667797225</v>
      </c>
    </row>
    <row r="128" spans="1:30" x14ac:dyDescent="0.35">
      <c r="A128" s="32">
        <v>34345</v>
      </c>
      <c r="E128">
        <v>77.861000000000004</v>
      </c>
      <c r="J128">
        <v>1858.3850633799227</v>
      </c>
      <c r="N128" s="21">
        <v>200</v>
      </c>
      <c r="O128">
        <v>1112.8299815360047</v>
      </c>
      <c r="P128" s="8">
        <f t="shared" si="7"/>
        <v>55.641499076800237</v>
      </c>
      <c r="Q128">
        <v>325.03600082287596</v>
      </c>
      <c r="R128" s="8">
        <f t="shared" si="8"/>
        <v>16.251800041143799</v>
      </c>
      <c r="S128">
        <v>1966.0722053066552</v>
      </c>
      <c r="T128" s="8">
        <f t="shared" si="9"/>
        <v>98.303610265332765</v>
      </c>
      <c r="U128">
        <v>138.11342181117851</v>
      </c>
      <c r="V128" s="10">
        <f t="shared" si="10"/>
        <v>6.9056710905589256</v>
      </c>
      <c r="Y128">
        <v>1946.2386821989674</v>
      </c>
      <c r="Z128" s="8">
        <f t="shared" si="11"/>
        <v>97.311934109948368</v>
      </c>
      <c r="AA128">
        <v>700.60378929835508</v>
      </c>
      <c r="AB128" s="8">
        <f t="shared" si="12"/>
        <v>35.030189464917754</v>
      </c>
      <c r="AC128">
        <v>45.157721405888893</v>
      </c>
      <c r="AD128" s="10">
        <f t="shared" si="13"/>
        <v>2.2578860702944445</v>
      </c>
    </row>
    <row r="129" spans="1:30" x14ac:dyDescent="0.35">
      <c r="A129" s="32">
        <v>34352</v>
      </c>
      <c r="E129">
        <v>46.502000000000002</v>
      </c>
      <c r="J129">
        <v>1638.5760773887491</v>
      </c>
      <c r="N129" s="21">
        <v>200</v>
      </c>
      <c r="O129">
        <v>1107.8397125605068</v>
      </c>
      <c r="P129" s="8">
        <f t="shared" si="7"/>
        <v>55.391985628025338</v>
      </c>
      <c r="Q129">
        <v>334.91051224027979</v>
      </c>
      <c r="R129" s="8">
        <f t="shared" si="8"/>
        <v>16.745525612013989</v>
      </c>
      <c r="S129">
        <v>1944.3236189647675</v>
      </c>
      <c r="T129" s="8">
        <f t="shared" si="9"/>
        <v>97.216180948238389</v>
      </c>
      <c r="U129">
        <v>145.53062409363068</v>
      </c>
      <c r="V129" s="10">
        <f t="shared" si="10"/>
        <v>7.2765312046815342</v>
      </c>
      <c r="Y129">
        <v>1692.381462781711</v>
      </c>
      <c r="Z129" s="8">
        <f t="shared" si="11"/>
        <v>84.619073139085558</v>
      </c>
      <c r="AA129">
        <v>739.1213824692901</v>
      </c>
      <c r="AB129" s="8">
        <f t="shared" si="12"/>
        <v>36.956069123464509</v>
      </c>
      <c r="AC129">
        <v>45.157721405888893</v>
      </c>
      <c r="AD129" s="10">
        <f t="shared" si="13"/>
        <v>2.2578860702944445</v>
      </c>
    </row>
    <row r="130" spans="1:30" x14ac:dyDescent="0.35">
      <c r="A130" s="32">
        <v>34359</v>
      </c>
      <c r="E130">
        <v>104.188</v>
      </c>
      <c r="J130">
        <v>1218.9407404965084</v>
      </c>
      <c r="N130" s="21">
        <v>200</v>
      </c>
      <c r="O130">
        <v>823.39438095713354</v>
      </c>
      <c r="P130" s="8">
        <f t="shared" si="7"/>
        <v>41.169719047856681</v>
      </c>
      <c r="Q130">
        <v>238.63402592059245</v>
      </c>
      <c r="R130" s="8">
        <f t="shared" si="8"/>
        <v>11.931701296029622</v>
      </c>
      <c r="S130">
        <v>1043.9321444106133</v>
      </c>
      <c r="T130" s="8">
        <f t="shared" si="9"/>
        <v>52.196607220530666</v>
      </c>
      <c r="U130">
        <v>148.34404564904355</v>
      </c>
      <c r="V130" s="10">
        <f t="shared" si="10"/>
        <v>7.4172022824521777</v>
      </c>
      <c r="Y130">
        <v>959.01616224296947</v>
      </c>
      <c r="Z130" s="8">
        <f t="shared" si="11"/>
        <v>47.950808112148479</v>
      </c>
      <c r="AA130">
        <v>511.13887153862169</v>
      </c>
      <c r="AB130" s="8">
        <f t="shared" si="12"/>
        <v>25.556943576931086</v>
      </c>
      <c r="AC130">
        <v>35.481066818912701</v>
      </c>
      <c r="AD130" s="10">
        <f t="shared" si="13"/>
        <v>1.7740533409456352</v>
      </c>
    </row>
    <row r="131" spans="1:30" x14ac:dyDescent="0.35">
      <c r="A131" s="32">
        <v>34366</v>
      </c>
      <c r="E131">
        <v>59.896999999999998</v>
      </c>
      <c r="J131">
        <v>1578.6281721184289</v>
      </c>
      <c r="N131" s="21">
        <v>200</v>
      </c>
      <c r="O131">
        <v>1873.8460002994159</v>
      </c>
      <c r="P131" s="8">
        <f t="shared" ref="P131:P194" si="14">O131*0.05</f>
        <v>93.692300014970797</v>
      </c>
      <c r="Q131">
        <v>880.47726805184107</v>
      </c>
      <c r="R131" s="8">
        <f t="shared" ref="R131:R194" si="15">Q131*0.05</f>
        <v>44.023863402592056</v>
      </c>
      <c r="S131">
        <v>1296.2157459765115</v>
      </c>
      <c r="T131" s="8">
        <f t="shared" ref="T131:T194" si="16">S131*0.05</f>
        <v>64.810787298825574</v>
      </c>
      <c r="U131">
        <v>198.21833685863581</v>
      </c>
      <c r="V131" s="10">
        <f t="shared" ref="V131:V194" si="17">U131*0.05</f>
        <v>9.9109168429317904</v>
      </c>
      <c r="Y131">
        <v>1325.6988125123401</v>
      </c>
      <c r="Z131" s="8">
        <f t="shared" ref="Z131:Z194" si="18">Y131*0.05</f>
        <v>66.284940625617011</v>
      </c>
      <c r="AA131">
        <v>802.62336039975014</v>
      </c>
      <c r="AB131" s="8">
        <f t="shared" ref="AB131:AB194" si="19">AA131*0.05</f>
        <v>40.131168019987513</v>
      </c>
      <c r="AC131">
        <v>40.319394112400794</v>
      </c>
      <c r="AD131" s="10">
        <f t="shared" ref="AD131:AD194" si="20">AC131*0.05</f>
        <v>2.0159697056200399</v>
      </c>
    </row>
    <row r="132" spans="1:30" x14ac:dyDescent="0.35">
      <c r="A132" s="32">
        <v>34373</v>
      </c>
      <c r="E132">
        <v>24.483000000000001</v>
      </c>
      <c r="J132">
        <v>1858.3850633799227</v>
      </c>
      <c r="N132" s="21">
        <v>200</v>
      </c>
      <c r="O132">
        <v>1050.4516193422826</v>
      </c>
      <c r="P132" s="8">
        <f t="shared" si="14"/>
        <v>52.522580967114131</v>
      </c>
      <c r="Q132">
        <v>338.2020160460811</v>
      </c>
      <c r="R132" s="8">
        <f t="shared" si="15"/>
        <v>16.910100802304054</v>
      </c>
      <c r="S132">
        <v>2396.6942148760331</v>
      </c>
      <c r="T132" s="8">
        <f t="shared" si="16"/>
        <v>119.83471074380166</v>
      </c>
      <c r="U132">
        <v>161.13232544637489</v>
      </c>
      <c r="V132" s="10">
        <f t="shared" si="17"/>
        <v>8.0566162723187453</v>
      </c>
      <c r="Y132">
        <v>2171.8895439031958</v>
      </c>
      <c r="Z132" s="8">
        <f t="shared" si="18"/>
        <v>108.5944771951598</v>
      </c>
      <c r="AA132">
        <v>781.80303976681228</v>
      </c>
      <c r="AB132" s="8">
        <f t="shared" si="19"/>
        <v>39.090151988340615</v>
      </c>
      <c r="AC132">
        <v>43.544945641392864</v>
      </c>
      <c r="AD132" s="10">
        <f t="shared" si="20"/>
        <v>2.1772472820696431</v>
      </c>
    </row>
    <row r="133" spans="1:30" x14ac:dyDescent="0.35">
      <c r="A133" s="32">
        <v>34387</v>
      </c>
      <c r="E133">
        <v>18.933</v>
      </c>
      <c r="J133">
        <v>2397.9162108128035</v>
      </c>
      <c r="N133" s="21">
        <v>200</v>
      </c>
      <c r="O133">
        <v>1172.7132092419781</v>
      </c>
      <c r="P133" s="8">
        <f t="shared" si="14"/>
        <v>58.635660462098912</v>
      </c>
      <c r="Q133">
        <v>383.04875540012347</v>
      </c>
      <c r="R133" s="8">
        <f t="shared" si="15"/>
        <v>19.152437770006173</v>
      </c>
      <c r="S133">
        <v>3096.9986950848197</v>
      </c>
      <c r="T133" s="8">
        <f t="shared" si="16"/>
        <v>154.84993475424099</v>
      </c>
      <c r="U133">
        <v>190.80113457618361</v>
      </c>
      <c r="V133" s="10">
        <f t="shared" si="17"/>
        <v>9.5400567288091818</v>
      </c>
      <c r="Y133">
        <v>2594.9849095986233</v>
      </c>
      <c r="Z133" s="8">
        <f t="shared" si="18"/>
        <v>129.74924547993118</v>
      </c>
      <c r="AA133">
        <v>923.38122007078903</v>
      </c>
      <c r="AB133" s="8">
        <f t="shared" si="19"/>
        <v>46.169061003539454</v>
      </c>
      <c r="AC133">
        <v>54.834375992865077</v>
      </c>
      <c r="AD133" s="10">
        <f t="shared" si="20"/>
        <v>2.7417187996432539</v>
      </c>
    </row>
    <row r="134" spans="1:30" x14ac:dyDescent="0.35">
      <c r="A134" s="32">
        <v>34520</v>
      </c>
      <c r="E134">
        <v>5.2</v>
      </c>
      <c r="J134">
        <v>2357.9509406325901</v>
      </c>
      <c r="N134" s="21">
        <v>200</v>
      </c>
      <c r="O134">
        <v>1100.3543090972603</v>
      </c>
      <c r="P134" s="8">
        <f t="shared" si="14"/>
        <v>55.017715454863016</v>
      </c>
      <c r="Q134">
        <v>347.6650894877597</v>
      </c>
      <c r="R134" s="8">
        <f t="shared" si="15"/>
        <v>17.383254474387986</v>
      </c>
      <c r="S134">
        <v>2988.2557633753809</v>
      </c>
      <c r="T134" s="8">
        <f t="shared" si="16"/>
        <v>149.41278816876905</v>
      </c>
      <c r="U134">
        <v>216.63345976679292</v>
      </c>
      <c r="V134" s="10">
        <f t="shared" si="17"/>
        <v>10.831672988339648</v>
      </c>
      <c r="Y134">
        <v>2200.0959016162242</v>
      </c>
      <c r="Z134" s="8">
        <f t="shared" si="18"/>
        <v>110.00479508081122</v>
      </c>
      <c r="AA134">
        <v>938.99646054549248</v>
      </c>
      <c r="AB134" s="8">
        <f t="shared" si="19"/>
        <v>46.949823027274626</v>
      </c>
      <c r="AC134">
        <v>51.931379616772226</v>
      </c>
      <c r="AD134" s="10">
        <f t="shared" si="20"/>
        <v>2.5965689808386117</v>
      </c>
    </row>
    <row r="135" spans="1:30" x14ac:dyDescent="0.35">
      <c r="A135" s="32">
        <v>34527</v>
      </c>
      <c r="E135">
        <v>4.5999999999999996</v>
      </c>
      <c r="J135">
        <v>2457.8641160831239</v>
      </c>
      <c r="N135" s="21">
        <v>200</v>
      </c>
      <c r="O135">
        <v>1130.2959229502469</v>
      </c>
      <c r="P135" s="8">
        <f t="shared" si="14"/>
        <v>56.514796147512349</v>
      </c>
      <c r="Q135">
        <v>359.59679078378934</v>
      </c>
      <c r="R135" s="8">
        <f t="shared" si="15"/>
        <v>17.979839539189467</v>
      </c>
      <c r="S135">
        <v>3571.1178773379729</v>
      </c>
      <c r="T135" s="8">
        <f t="shared" si="16"/>
        <v>178.55589386689866</v>
      </c>
      <c r="U135">
        <v>241.4427225736157</v>
      </c>
      <c r="V135" s="10">
        <f t="shared" si="17"/>
        <v>12.072136128680786</v>
      </c>
      <c r="Y135">
        <v>2651.3976250246801</v>
      </c>
      <c r="Z135" s="8">
        <f t="shared" si="18"/>
        <v>132.56988125123402</v>
      </c>
      <c r="AA135">
        <v>965.02186133666453</v>
      </c>
      <c r="AB135" s="8">
        <f t="shared" si="19"/>
        <v>48.251093066833228</v>
      </c>
      <c r="AC135">
        <v>47.899440205532152</v>
      </c>
      <c r="AD135" s="10">
        <f t="shared" si="20"/>
        <v>2.3949720102766077</v>
      </c>
    </row>
    <row r="136" spans="1:30" x14ac:dyDescent="0.35">
      <c r="A136" s="32">
        <v>34534</v>
      </c>
      <c r="E136">
        <v>13.3</v>
      </c>
      <c r="J136">
        <v>2577.7599266237639</v>
      </c>
      <c r="N136" s="21">
        <v>200</v>
      </c>
      <c r="O136">
        <v>1200.1596886072159</v>
      </c>
      <c r="P136" s="8">
        <f t="shared" si="14"/>
        <v>60.0079844303608</v>
      </c>
      <c r="Q136">
        <v>377.70006171569639</v>
      </c>
      <c r="R136" s="8">
        <f t="shared" si="15"/>
        <v>18.88500308578482</v>
      </c>
      <c r="S136">
        <v>4210.5263157894733</v>
      </c>
      <c r="T136" s="8">
        <f t="shared" si="16"/>
        <v>210.52631578947367</v>
      </c>
      <c r="U136">
        <v>260.88090786555932</v>
      </c>
      <c r="V136" s="10">
        <f t="shared" si="17"/>
        <v>13.044045393277967</v>
      </c>
      <c r="Y136">
        <v>3102.6993484331365</v>
      </c>
      <c r="Z136" s="8">
        <f t="shared" si="18"/>
        <v>155.13496742165682</v>
      </c>
      <c r="AA136">
        <v>1032.6879033937123</v>
      </c>
      <c r="AB136" s="8">
        <f t="shared" si="19"/>
        <v>51.634395169685618</v>
      </c>
      <c r="AC136">
        <v>61.285479050849204</v>
      </c>
      <c r="AD136" s="10">
        <f t="shared" si="20"/>
        <v>3.0642739525424605</v>
      </c>
    </row>
    <row r="137" spans="1:30" x14ac:dyDescent="0.35">
      <c r="A137" s="32">
        <v>34541</v>
      </c>
      <c r="E137">
        <v>11.3</v>
      </c>
      <c r="J137">
        <v>2517.8120213534439</v>
      </c>
      <c r="N137" s="21">
        <v>200</v>
      </c>
      <c r="O137">
        <v>1097.8591746095115</v>
      </c>
      <c r="P137" s="8">
        <f t="shared" si="14"/>
        <v>54.892958730475577</v>
      </c>
      <c r="Q137">
        <v>341.49351985188235</v>
      </c>
      <c r="R137" s="8">
        <f t="shared" si="15"/>
        <v>17.07467599259412</v>
      </c>
      <c r="S137">
        <v>3270.9873858199221</v>
      </c>
      <c r="T137" s="8">
        <f t="shared" si="16"/>
        <v>163.54936929099611</v>
      </c>
      <c r="U137">
        <v>240.16389459388259</v>
      </c>
      <c r="V137" s="10">
        <f t="shared" si="17"/>
        <v>12.00819472969413</v>
      </c>
      <c r="Y137">
        <v>2284.7149747553094</v>
      </c>
      <c r="Z137" s="8">
        <f t="shared" si="18"/>
        <v>114.23574873776548</v>
      </c>
      <c r="AA137">
        <v>903.60191546949818</v>
      </c>
      <c r="AB137" s="8">
        <f t="shared" si="19"/>
        <v>45.18009577347491</v>
      </c>
      <c r="AC137">
        <v>56.447151757361112</v>
      </c>
      <c r="AD137" s="10">
        <f t="shared" si="20"/>
        <v>2.8223575878680558</v>
      </c>
    </row>
    <row r="138" spans="1:30" x14ac:dyDescent="0.35">
      <c r="A138" s="32">
        <v>34555</v>
      </c>
      <c r="E138">
        <v>14.2</v>
      </c>
      <c r="J138">
        <v>2357.9509406325901</v>
      </c>
      <c r="N138" s="21">
        <v>200</v>
      </c>
      <c r="O138">
        <v>1110.3348470482558</v>
      </c>
      <c r="P138" s="8">
        <f t="shared" si="14"/>
        <v>55.516742352412791</v>
      </c>
      <c r="Q138">
        <v>347.6650894877597</v>
      </c>
      <c r="R138" s="8">
        <f t="shared" si="15"/>
        <v>17.383254474387986</v>
      </c>
      <c r="S138">
        <v>2688.1252718573296</v>
      </c>
      <c r="T138" s="8">
        <f t="shared" si="16"/>
        <v>134.40626359286648</v>
      </c>
      <c r="U138">
        <v>208.44896069650088</v>
      </c>
      <c r="V138" s="10">
        <f t="shared" si="17"/>
        <v>10.422448034825045</v>
      </c>
      <c r="Y138">
        <v>1946.2386821989674</v>
      </c>
      <c r="Z138" s="8">
        <f t="shared" si="18"/>
        <v>97.311934109948368</v>
      </c>
      <c r="AA138">
        <v>794.29523214657502</v>
      </c>
      <c r="AB138" s="8">
        <f t="shared" si="19"/>
        <v>39.714761607328754</v>
      </c>
      <c r="AC138">
        <v>46.931774746834527</v>
      </c>
      <c r="AD138" s="10">
        <f t="shared" si="20"/>
        <v>2.3465887373417265</v>
      </c>
    </row>
    <row r="139" spans="1:30" x14ac:dyDescent="0.35">
      <c r="A139" s="32">
        <v>34562</v>
      </c>
      <c r="E139">
        <v>18.2</v>
      </c>
      <c r="J139">
        <v>2417.8988459029106</v>
      </c>
      <c r="N139" s="21">
        <v>200</v>
      </c>
      <c r="O139">
        <v>1182.6937471929734</v>
      </c>
      <c r="P139" s="8">
        <f t="shared" si="14"/>
        <v>59.134687359648673</v>
      </c>
      <c r="Q139">
        <v>373.17424398271964</v>
      </c>
      <c r="R139" s="8">
        <f t="shared" si="15"/>
        <v>18.658712199135984</v>
      </c>
      <c r="S139">
        <v>3527.6207046541972</v>
      </c>
      <c r="T139" s="8">
        <f t="shared" si="16"/>
        <v>176.38103523270988</v>
      </c>
      <c r="U139">
        <v>249.37145604796115</v>
      </c>
      <c r="V139" s="10">
        <f t="shared" si="17"/>
        <v>12.468572802398057</v>
      </c>
      <c r="Y139">
        <v>2679.6039827377085</v>
      </c>
      <c r="Z139" s="8">
        <f t="shared" si="18"/>
        <v>133.98019913688543</v>
      </c>
      <c r="AA139">
        <v>962.93982927337072</v>
      </c>
      <c r="AB139" s="8">
        <f t="shared" si="19"/>
        <v>48.146991463668542</v>
      </c>
      <c r="AC139">
        <v>62.253144509546821</v>
      </c>
      <c r="AD139" s="10">
        <f t="shared" si="20"/>
        <v>3.1126572254773412</v>
      </c>
    </row>
    <row r="140" spans="1:30" x14ac:dyDescent="0.35">
      <c r="A140" s="32">
        <v>34569</v>
      </c>
      <c r="E140">
        <v>15.6</v>
      </c>
      <c r="J140">
        <v>2577.7599266237639</v>
      </c>
      <c r="N140" s="21">
        <v>200</v>
      </c>
      <c r="O140">
        <v>1180.1986127052246</v>
      </c>
      <c r="P140" s="8">
        <f t="shared" si="14"/>
        <v>59.009930635261234</v>
      </c>
      <c r="Q140">
        <v>370.2941781526435</v>
      </c>
      <c r="R140" s="8">
        <f t="shared" si="15"/>
        <v>18.514708907632176</v>
      </c>
      <c r="S140">
        <v>4393.2144410613309</v>
      </c>
      <c r="T140" s="8">
        <f t="shared" si="16"/>
        <v>219.66072205306656</v>
      </c>
      <c r="U140">
        <v>245.27920651281514</v>
      </c>
      <c r="V140" s="10">
        <f t="shared" si="17"/>
        <v>12.263960325640758</v>
      </c>
      <c r="Y140">
        <v>3271.9374947113079</v>
      </c>
      <c r="Z140" s="8">
        <f t="shared" si="18"/>
        <v>163.59687473556539</v>
      </c>
      <c r="AA140">
        <v>1038.9339995835935</v>
      </c>
      <c r="AB140" s="8">
        <f t="shared" si="19"/>
        <v>51.946699979179677</v>
      </c>
      <c r="AC140">
        <v>64.994863309190094</v>
      </c>
      <c r="AD140" s="10">
        <f t="shared" si="20"/>
        <v>3.2497431654595048</v>
      </c>
    </row>
    <row r="141" spans="1:30" x14ac:dyDescent="0.35">
      <c r="A141" s="32">
        <v>34576</v>
      </c>
      <c r="E141">
        <v>33.6</v>
      </c>
      <c r="J141">
        <v>2637.7078318940839</v>
      </c>
      <c r="N141" s="21">
        <v>200</v>
      </c>
      <c r="O141">
        <v>1130.2959229502469</v>
      </c>
      <c r="P141" s="8">
        <f t="shared" si="14"/>
        <v>56.514796147512349</v>
      </c>
      <c r="Q141">
        <v>349.72227936638552</v>
      </c>
      <c r="R141" s="8">
        <f t="shared" si="15"/>
        <v>17.486113968319277</v>
      </c>
      <c r="S141">
        <v>4306.2200956937804</v>
      </c>
      <c r="T141" s="8">
        <f t="shared" si="16"/>
        <v>215.31100478468903</v>
      </c>
      <c r="U141">
        <v>255.76559594662683</v>
      </c>
      <c r="V141" s="10">
        <f t="shared" si="17"/>
        <v>12.788279797331342</v>
      </c>
      <c r="Y141">
        <v>3271.9374947113079</v>
      </c>
      <c r="Z141" s="8">
        <f t="shared" si="18"/>
        <v>163.59687473556539</v>
      </c>
      <c r="AA141">
        <v>1072.246512596294</v>
      </c>
      <c r="AB141" s="8">
        <f t="shared" si="19"/>
        <v>53.612325629814706</v>
      </c>
      <c r="AC141">
        <v>59.995258439252389</v>
      </c>
      <c r="AD141" s="10">
        <f t="shared" si="20"/>
        <v>2.9997629219626196</v>
      </c>
    </row>
    <row r="142" spans="1:30" x14ac:dyDescent="0.35">
      <c r="A142" s="32">
        <v>34583</v>
      </c>
      <c r="E142">
        <v>18.7</v>
      </c>
      <c r="J142">
        <v>2218.0724950018434</v>
      </c>
      <c r="N142" s="21">
        <v>200</v>
      </c>
      <c r="O142">
        <v>1082.888367683018</v>
      </c>
      <c r="P142" s="8">
        <f t="shared" si="14"/>
        <v>54.144418384150903</v>
      </c>
      <c r="Q142">
        <v>327.50462867722689</v>
      </c>
      <c r="R142" s="8">
        <f t="shared" si="15"/>
        <v>16.375231433861344</v>
      </c>
      <c r="S142">
        <v>3362.3314484558505</v>
      </c>
      <c r="T142" s="8">
        <f t="shared" si="16"/>
        <v>168.11657242279253</v>
      </c>
      <c r="U142">
        <v>225.32949002897826</v>
      </c>
      <c r="V142" s="10">
        <f t="shared" si="17"/>
        <v>11.266474501448913</v>
      </c>
      <c r="Y142">
        <v>2341.1276901813667</v>
      </c>
      <c r="Z142" s="8">
        <f t="shared" si="18"/>
        <v>117.05638450906834</v>
      </c>
      <c r="AA142">
        <v>909.84801165937961</v>
      </c>
      <c r="AB142" s="8">
        <f t="shared" si="19"/>
        <v>45.492400582968983</v>
      </c>
      <c r="AC142">
        <v>66.446361497236509</v>
      </c>
      <c r="AD142" s="10">
        <f t="shared" si="20"/>
        <v>3.3223180748618257</v>
      </c>
    </row>
    <row r="143" spans="1:30" x14ac:dyDescent="0.35">
      <c r="A143" s="32">
        <v>34590</v>
      </c>
      <c r="E143">
        <v>50.4</v>
      </c>
      <c r="J143">
        <v>1678.5413475689625</v>
      </c>
      <c r="N143" s="21">
        <v>200</v>
      </c>
      <c r="O143">
        <v>980.58785368531358</v>
      </c>
      <c r="P143" s="8">
        <f t="shared" si="14"/>
        <v>49.02939268426568</v>
      </c>
      <c r="Q143">
        <v>259.61736268257556</v>
      </c>
      <c r="R143" s="8">
        <f t="shared" si="15"/>
        <v>12.980868134128778</v>
      </c>
      <c r="S143">
        <v>1983.4710743801656</v>
      </c>
      <c r="T143" s="8">
        <f t="shared" si="16"/>
        <v>99.173553719008282</v>
      </c>
      <c r="U143">
        <v>167.52646534504058</v>
      </c>
      <c r="V143" s="10">
        <f t="shared" si="17"/>
        <v>8.3763232672520296</v>
      </c>
      <c r="Y143">
        <v>1382.1115279383971</v>
      </c>
      <c r="Z143" s="8">
        <f t="shared" si="18"/>
        <v>69.105576396919858</v>
      </c>
      <c r="AA143">
        <v>691.23464501353328</v>
      </c>
      <c r="AB143" s="8">
        <f t="shared" si="19"/>
        <v>34.561732250676663</v>
      </c>
      <c r="AC143">
        <v>44.351333523640875</v>
      </c>
      <c r="AD143" s="10">
        <f t="shared" si="20"/>
        <v>2.2175666761820438</v>
      </c>
    </row>
    <row r="144" spans="1:30" x14ac:dyDescent="0.35">
      <c r="A144" s="32">
        <v>34604</v>
      </c>
      <c r="E144">
        <v>32.4</v>
      </c>
      <c r="J144">
        <v>2138.1419546414168</v>
      </c>
      <c r="N144" s="21">
        <v>200</v>
      </c>
      <c r="O144">
        <v>1130.2959229502469</v>
      </c>
      <c r="P144" s="8">
        <f t="shared" si="14"/>
        <v>56.514796147512349</v>
      </c>
      <c r="Q144">
        <v>334.0876362888294</v>
      </c>
      <c r="R144" s="8">
        <f t="shared" si="15"/>
        <v>16.704381814441472</v>
      </c>
      <c r="S144">
        <v>3023.0535015224013</v>
      </c>
      <c r="T144" s="8">
        <f t="shared" si="16"/>
        <v>151.15267507612006</v>
      </c>
      <c r="U144">
        <v>207.93742950460765</v>
      </c>
      <c r="V144" s="10">
        <f t="shared" si="17"/>
        <v>10.396871475230384</v>
      </c>
      <c r="Y144">
        <v>2284.7149747553094</v>
      </c>
      <c r="Z144" s="8">
        <f t="shared" si="18"/>
        <v>114.23574873776548</v>
      </c>
      <c r="AA144">
        <v>859.87924214032887</v>
      </c>
      <c r="AB144" s="8">
        <f t="shared" si="19"/>
        <v>42.993962107016443</v>
      </c>
      <c r="AC144">
        <v>53.382877804818648</v>
      </c>
      <c r="AD144" s="10">
        <f t="shared" si="20"/>
        <v>2.6691438902409326</v>
      </c>
    </row>
    <row r="145" spans="1:30" x14ac:dyDescent="0.35">
      <c r="A145" s="32">
        <v>34611</v>
      </c>
      <c r="E145">
        <v>24.5</v>
      </c>
      <c r="J145">
        <v>1318.853915947042</v>
      </c>
      <c r="N145" s="21">
        <v>200</v>
      </c>
      <c r="O145">
        <v>1010.5294675383003</v>
      </c>
      <c r="P145" s="8">
        <f t="shared" si="14"/>
        <v>50.526473376915021</v>
      </c>
      <c r="Q145">
        <v>276.48631968730712</v>
      </c>
      <c r="R145" s="8">
        <f t="shared" si="15"/>
        <v>13.824315984365356</v>
      </c>
      <c r="S145">
        <v>1652.8925619834711</v>
      </c>
      <c r="T145" s="8">
        <f t="shared" si="16"/>
        <v>82.644628099173559</v>
      </c>
      <c r="U145">
        <v>163.68998140584117</v>
      </c>
      <c r="V145" s="10">
        <f t="shared" si="17"/>
        <v>8.184499070292059</v>
      </c>
      <c r="Y145">
        <v>1184.6670239471978</v>
      </c>
      <c r="Z145" s="8">
        <f t="shared" si="18"/>
        <v>59.233351197359895</v>
      </c>
      <c r="AA145">
        <v>696.43972517176769</v>
      </c>
      <c r="AB145" s="8">
        <f t="shared" si="19"/>
        <v>34.821986258588389</v>
      </c>
      <c r="AC145">
        <v>54.189265687066666</v>
      </c>
      <c r="AD145" s="10">
        <f t="shared" si="20"/>
        <v>2.7094632843533333</v>
      </c>
    </row>
    <row r="146" spans="1:30" x14ac:dyDescent="0.35">
      <c r="A146" s="32">
        <v>34618</v>
      </c>
      <c r="E146">
        <v>22.8</v>
      </c>
      <c r="J146">
        <v>2018.2461441007765</v>
      </c>
      <c r="N146" s="21">
        <v>200</v>
      </c>
      <c r="O146">
        <v>1195.169419631718</v>
      </c>
      <c r="P146" s="8">
        <f t="shared" si="14"/>
        <v>59.758470981585901</v>
      </c>
      <c r="Q146">
        <v>357.12816292943836</v>
      </c>
      <c r="R146" s="8">
        <f t="shared" si="15"/>
        <v>17.856408146471917</v>
      </c>
      <c r="S146">
        <v>2801.2179208351463</v>
      </c>
      <c r="T146" s="8">
        <f t="shared" si="16"/>
        <v>140.06089604175733</v>
      </c>
      <c r="U146">
        <v>203.0778831816217</v>
      </c>
      <c r="V146" s="10">
        <f t="shared" si="17"/>
        <v>10.153894159081085</v>
      </c>
      <c r="Y146">
        <v>2030.857755338053</v>
      </c>
      <c r="Z146" s="8">
        <f t="shared" si="18"/>
        <v>101.54288776690265</v>
      </c>
      <c r="AA146">
        <v>891.10972308973544</v>
      </c>
      <c r="AB146" s="8">
        <f t="shared" si="19"/>
        <v>44.555486154486772</v>
      </c>
      <c r="AC146">
        <v>71.445966367174208</v>
      </c>
      <c r="AD146" s="10">
        <f t="shared" si="20"/>
        <v>3.5722983183587105</v>
      </c>
    </row>
    <row r="147" spans="1:30" x14ac:dyDescent="0.35">
      <c r="A147" s="32">
        <v>34625</v>
      </c>
      <c r="E147">
        <v>22.9</v>
      </c>
      <c r="J147">
        <v>2517.8120213534439</v>
      </c>
      <c r="N147" s="21">
        <v>200</v>
      </c>
      <c r="O147">
        <v>1240.0818404111981</v>
      </c>
      <c r="P147" s="8">
        <f t="shared" si="14"/>
        <v>62.004092020559909</v>
      </c>
      <c r="Q147">
        <v>387.16313515737505</v>
      </c>
      <c r="R147" s="8">
        <f t="shared" si="15"/>
        <v>19.358156757868755</v>
      </c>
      <c r="S147">
        <v>3858.199217050892</v>
      </c>
      <c r="T147" s="8">
        <f t="shared" si="16"/>
        <v>192.9099608525446</v>
      </c>
      <c r="U147">
        <v>250.39451843174766</v>
      </c>
      <c r="V147" s="10">
        <f t="shared" si="17"/>
        <v>12.519725921587384</v>
      </c>
      <c r="Y147">
        <v>2792.4294135898231</v>
      </c>
      <c r="Z147" s="8">
        <f t="shared" si="18"/>
        <v>139.62147067949115</v>
      </c>
      <c r="AA147">
        <v>1035.8109514886528</v>
      </c>
      <c r="AB147" s="8">
        <f t="shared" si="19"/>
        <v>51.790547574432644</v>
      </c>
      <c r="AC147">
        <v>69.349357873329367</v>
      </c>
      <c r="AD147" s="10">
        <f t="shared" si="20"/>
        <v>3.4674678936664685</v>
      </c>
    </row>
    <row r="148" spans="1:30" x14ac:dyDescent="0.35">
      <c r="A148" s="32">
        <v>34639</v>
      </c>
      <c r="E148">
        <v>66.8</v>
      </c>
      <c r="J148">
        <v>1378.801821217362</v>
      </c>
      <c r="N148" s="21">
        <v>200</v>
      </c>
      <c r="O148">
        <v>1027.9954089525424</v>
      </c>
      <c r="P148" s="8">
        <f t="shared" si="14"/>
        <v>51.399770447627127</v>
      </c>
      <c r="Q148">
        <v>265.78893231845302</v>
      </c>
      <c r="R148" s="8">
        <f t="shared" si="15"/>
        <v>13.289446615922651</v>
      </c>
      <c r="S148">
        <v>1191.8225315354503</v>
      </c>
      <c r="T148" s="8">
        <f t="shared" si="16"/>
        <v>59.591126576772517</v>
      </c>
      <c r="U148">
        <v>134.02117227603247</v>
      </c>
      <c r="V148" s="10">
        <f t="shared" si="17"/>
        <v>6.7010586138016244</v>
      </c>
      <c r="Y148">
        <v>959.01616224296947</v>
      </c>
      <c r="Z148" s="8">
        <f t="shared" si="18"/>
        <v>47.950808112148479</v>
      </c>
      <c r="AA148">
        <v>610.03539454507609</v>
      </c>
      <c r="AB148" s="8">
        <f t="shared" si="19"/>
        <v>30.501769727253805</v>
      </c>
      <c r="AC148">
        <v>45.480276558788091</v>
      </c>
      <c r="AD148" s="10">
        <f t="shared" si="20"/>
        <v>2.2740138279394047</v>
      </c>
    </row>
    <row r="149" spans="1:30" x14ac:dyDescent="0.35">
      <c r="A149" s="32">
        <v>34653</v>
      </c>
      <c r="E149">
        <v>76.3</v>
      </c>
      <c r="J149">
        <v>819.28803869437456</v>
      </c>
      <c r="N149" s="21">
        <v>200</v>
      </c>
      <c r="O149">
        <v>878.28733968760923</v>
      </c>
      <c r="P149" s="8">
        <f t="shared" si="14"/>
        <v>43.914366984380464</v>
      </c>
      <c r="Q149">
        <v>236.98827401769182</v>
      </c>
      <c r="R149" s="8">
        <f t="shared" si="15"/>
        <v>11.849413700884591</v>
      </c>
      <c r="S149">
        <v>752.50108742931718</v>
      </c>
      <c r="T149" s="8">
        <f t="shared" si="16"/>
        <v>37.625054371465858</v>
      </c>
      <c r="U149">
        <v>119.95406449896799</v>
      </c>
      <c r="V149" s="10">
        <f t="shared" si="17"/>
        <v>5.9977032249483999</v>
      </c>
      <c r="Y149">
        <v>648.74622739965582</v>
      </c>
      <c r="Z149" s="8">
        <f t="shared" si="18"/>
        <v>32.437311369982794</v>
      </c>
      <c r="AA149">
        <v>518.42598376014985</v>
      </c>
      <c r="AB149" s="8">
        <f t="shared" si="19"/>
        <v>25.921299188007495</v>
      </c>
      <c r="AC149">
        <v>40.641949265299999</v>
      </c>
      <c r="AD149" s="10">
        <f t="shared" si="20"/>
        <v>2.032097463265</v>
      </c>
    </row>
    <row r="150" spans="1:30" x14ac:dyDescent="0.35">
      <c r="A150" s="32">
        <v>34660</v>
      </c>
      <c r="E150">
        <v>67.5</v>
      </c>
      <c r="J150">
        <v>1218.9407404965084</v>
      </c>
      <c r="N150" s="21">
        <v>200</v>
      </c>
      <c r="O150">
        <v>928.19002944258705</v>
      </c>
      <c r="P150" s="8">
        <f t="shared" si="14"/>
        <v>46.409501472129357</v>
      </c>
      <c r="Q150">
        <v>264.14318041555237</v>
      </c>
      <c r="R150" s="8">
        <f t="shared" si="15"/>
        <v>13.207159020777619</v>
      </c>
      <c r="S150">
        <v>896.0417572857765</v>
      </c>
      <c r="T150" s="8">
        <f t="shared" si="16"/>
        <v>44.802087864288829</v>
      </c>
      <c r="U150">
        <v>119.44253330707473</v>
      </c>
      <c r="V150" s="10">
        <f t="shared" si="17"/>
        <v>5.9721266653537368</v>
      </c>
      <c r="Y150">
        <v>789.77801596479833</v>
      </c>
      <c r="Z150" s="8">
        <f t="shared" si="18"/>
        <v>39.488900798239918</v>
      </c>
      <c r="AA150">
        <v>567.35373724755357</v>
      </c>
      <c r="AB150" s="8">
        <f t="shared" si="19"/>
        <v>28.367686862377681</v>
      </c>
      <c r="AC150">
        <v>41.770892300447223</v>
      </c>
      <c r="AD150" s="10">
        <f t="shared" si="20"/>
        <v>2.0885446150223612</v>
      </c>
    </row>
    <row r="151" spans="1:30" x14ac:dyDescent="0.35">
      <c r="A151" s="32">
        <v>34667</v>
      </c>
      <c r="E151">
        <v>18.7</v>
      </c>
      <c r="J151">
        <v>2058.2114142809901</v>
      </c>
      <c r="N151" s="21">
        <v>200</v>
      </c>
      <c r="O151">
        <v>1195.169419631718</v>
      </c>
      <c r="P151" s="8">
        <f t="shared" si="14"/>
        <v>59.758470981585901</v>
      </c>
      <c r="Q151">
        <v>368.64842624974284</v>
      </c>
      <c r="R151" s="8">
        <f t="shared" si="15"/>
        <v>18.432421312487143</v>
      </c>
      <c r="S151">
        <v>2374.9456285341453</v>
      </c>
      <c r="T151" s="8">
        <f t="shared" si="16"/>
        <v>118.74728142670727</v>
      </c>
      <c r="U151">
        <v>179.03591716263878</v>
      </c>
      <c r="V151" s="10">
        <f t="shared" si="17"/>
        <v>8.9517958581319395</v>
      </c>
      <c r="Y151">
        <v>1748.7941782077678</v>
      </c>
      <c r="Z151" s="8">
        <f t="shared" si="18"/>
        <v>87.43970891038839</v>
      </c>
      <c r="AA151">
        <v>866.1253383302103</v>
      </c>
      <c r="AB151" s="8">
        <f t="shared" si="19"/>
        <v>43.306266916510516</v>
      </c>
      <c r="AC151">
        <v>51.931379616772226</v>
      </c>
      <c r="AD151" s="10">
        <f t="shared" si="20"/>
        <v>2.5965689808386117</v>
      </c>
    </row>
    <row r="152" spans="1:30" x14ac:dyDescent="0.35">
      <c r="A152" s="32">
        <v>34674</v>
      </c>
      <c r="E152">
        <v>84.3</v>
      </c>
      <c r="J152">
        <v>1458.7323615777889</v>
      </c>
      <c r="N152" s="21">
        <v>200</v>
      </c>
      <c r="O152">
        <v>1060.4321572932779</v>
      </c>
      <c r="P152" s="8">
        <f t="shared" si="14"/>
        <v>53.021607864663899</v>
      </c>
      <c r="Q152">
        <v>297.46965644929031</v>
      </c>
      <c r="R152" s="8">
        <f t="shared" si="15"/>
        <v>14.873482822464517</v>
      </c>
      <c r="S152">
        <v>1587.6468029578079</v>
      </c>
      <c r="T152" s="8">
        <f t="shared" si="16"/>
        <v>79.382340147890403</v>
      </c>
      <c r="U152">
        <v>152.43629518418959</v>
      </c>
      <c r="V152" s="10">
        <f t="shared" si="17"/>
        <v>7.6218147592094798</v>
      </c>
      <c r="Y152">
        <v>1156.4606662341689</v>
      </c>
      <c r="Z152" s="8">
        <f t="shared" si="18"/>
        <v>57.82303331170845</v>
      </c>
      <c r="AA152">
        <v>680.82448469706435</v>
      </c>
      <c r="AB152" s="8">
        <f t="shared" si="19"/>
        <v>34.041224234853217</v>
      </c>
      <c r="AC152">
        <v>43.867500794292063</v>
      </c>
      <c r="AD152" s="10">
        <f t="shared" si="20"/>
        <v>2.1933750397146032</v>
      </c>
    </row>
    <row r="153" spans="1:30" x14ac:dyDescent="0.35">
      <c r="A153" s="32">
        <v>34681</v>
      </c>
      <c r="E153">
        <v>62.6</v>
      </c>
      <c r="J153">
        <v>1298.8712808569353</v>
      </c>
      <c r="N153" s="21">
        <v>200</v>
      </c>
      <c r="O153">
        <v>988.07325714856029</v>
      </c>
      <c r="P153" s="8">
        <f t="shared" si="14"/>
        <v>49.403662857428017</v>
      </c>
      <c r="Q153">
        <v>281.42357539600903</v>
      </c>
      <c r="R153" s="8">
        <f t="shared" si="15"/>
        <v>14.071178769800452</v>
      </c>
      <c r="S153">
        <v>1317.9643323183993</v>
      </c>
      <c r="T153" s="8">
        <f t="shared" si="16"/>
        <v>65.898216615919964</v>
      </c>
      <c r="U153">
        <v>134.78846906387233</v>
      </c>
      <c r="V153" s="10">
        <f t="shared" si="17"/>
        <v>6.7394234531936164</v>
      </c>
      <c r="Y153">
        <v>1071.8415930950835</v>
      </c>
      <c r="Z153" s="8">
        <f t="shared" si="18"/>
        <v>53.592079654754173</v>
      </c>
      <c r="AA153">
        <v>599.62523422860716</v>
      </c>
      <c r="AB153" s="8">
        <f t="shared" si="19"/>
        <v>29.98126171143036</v>
      </c>
      <c r="AC153">
        <v>39.513006230152783</v>
      </c>
      <c r="AD153" s="10">
        <f t="shared" si="20"/>
        <v>1.9756503115076391</v>
      </c>
    </row>
    <row r="154" spans="1:30" x14ac:dyDescent="0.35">
      <c r="A154" s="32">
        <v>34688</v>
      </c>
      <c r="E154">
        <v>88.4</v>
      </c>
      <c r="J154">
        <v>1358.8191861272553</v>
      </c>
      <c r="N154" s="21">
        <v>200</v>
      </c>
      <c r="O154">
        <v>1070.4126952442737</v>
      </c>
      <c r="P154" s="8">
        <f t="shared" si="14"/>
        <v>53.520634762213689</v>
      </c>
      <c r="Q154">
        <v>299.52684632791608</v>
      </c>
      <c r="R154" s="8">
        <f t="shared" si="15"/>
        <v>14.976342316395804</v>
      </c>
      <c r="S154">
        <v>1474.5541539799913</v>
      </c>
      <c r="T154" s="8">
        <f t="shared" si="16"/>
        <v>73.727707698999566</v>
      </c>
      <c r="U154">
        <v>142.20567134632449</v>
      </c>
      <c r="V154" s="10">
        <f t="shared" si="17"/>
        <v>7.110283567316225</v>
      </c>
      <c r="Y154">
        <v>1212.8733816602262</v>
      </c>
      <c r="Z154" s="8">
        <f t="shared" si="18"/>
        <v>60.643669083011311</v>
      </c>
      <c r="AA154">
        <v>638.14282739954183</v>
      </c>
      <c r="AB154" s="8">
        <f t="shared" si="19"/>
        <v>31.907141369977094</v>
      </c>
      <c r="AC154">
        <v>45.480276558788091</v>
      </c>
      <c r="AD154" s="10">
        <f t="shared" si="20"/>
        <v>2.2740138279394047</v>
      </c>
    </row>
    <row r="155" spans="1:30" x14ac:dyDescent="0.35">
      <c r="A155" s="32">
        <v>34702</v>
      </c>
      <c r="E155">
        <v>16.8</v>
      </c>
      <c r="J155">
        <v>1378.801821217362</v>
      </c>
      <c r="N155" s="21">
        <v>200</v>
      </c>
      <c r="O155">
        <v>985.57812266081135</v>
      </c>
      <c r="P155" s="8">
        <f t="shared" si="14"/>
        <v>49.278906133040572</v>
      </c>
      <c r="Q155">
        <v>302.81835013371739</v>
      </c>
      <c r="R155" s="8">
        <f t="shared" si="15"/>
        <v>15.14091750668587</v>
      </c>
      <c r="S155">
        <v>1035.2327098738583</v>
      </c>
      <c r="T155" s="8">
        <f t="shared" si="16"/>
        <v>51.761635493692921</v>
      </c>
      <c r="U155">
        <v>118.67523651923484</v>
      </c>
      <c r="V155" s="10">
        <f t="shared" si="17"/>
        <v>5.9337618259617422</v>
      </c>
      <c r="Y155">
        <v>930.80980452994095</v>
      </c>
      <c r="Z155" s="8">
        <f t="shared" si="18"/>
        <v>46.540490226497049</v>
      </c>
      <c r="AA155">
        <v>577.7638975640225</v>
      </c>
      <c r="AB155" s="8">
        <f t="shared" si="19"/>
        <v>28.888194878201126</v>
      </c>
      <c r="AC155">
        <v>49.350938393578573</v>
      </c>
      <c r="AD155" s="10">
        <f t="shared" si="20"/>
        <v>2.467546919678929</v>
      </c>
    </row>
    <row r="156" spans="1:30" x14ac:dyDescent="0.35">
      <c r="A156" s="32">
        <v>34709</v>
      </c>
      <c r="E156">
        <v>72.599999999999994</v>
      </c>
      <c r="J156">
        <v>1498.6976317580022</v>
      </c>
      <c r="N156" s="21">
        <v>200</v>
      </c>
      <c r="O156">
        <v>1062.927291781027</v>
      </c>
      <c r="P156" s="8">
        <f t="shared" si="14"/>
        <v>53.146364589051352</v>
      </c>
      <c r="Q156">
        <v>318.86443118699856</v>
      </c>
      <c r="R156" s="8">
        <f t="shared" si="15"/>
        <v>15.943221559349929</v>
      </c>
      <c r="S156">
        <v>1692.0400173988692</v>
      </c>
      <c r="T156" s="8">
        <f t="shared" si="16"/>
        <v>84.602000869943467</v>
      </c>
      <c r="U156">
        <v>140.67107777064476</v>
      </c>
      <c r="V156" s="10">
        <f t="shared" si="17"/>
        <v>7.0335538885322384</v>
      </c>
      <c r="Y156">
        <v>1466.7306010774828</v>
      </c>
      <c r="Z156" s="8">
        <f t="shared" si="18"/>
        <v>73.336530053874142</v>
      </c>
      <c r="AA156">
        <v>629.81469914636682</v>
      </c>
      <c r="AB156" s="8">
        <f t="shared" si="19"/>
        <v>31.490734957318342</v>
      </c>
      <c r="AC156">
        <v>44.996443829439286</v>
      </c>
      <c r="AD156" s="10">
        <f t="shared" si="20"/>
        <v>2.2498221914719645</v>
      </c>
    </row>
    <row r="157" spans="1:30" x14ac:dyDescent="0.35">
      <c r="A157" s="32">
        <v>34716</v>
      </c>
      <c r="E157">
        <v>57.8</v>
      </c>
      <c r="J157">
        <v>1538.6629019382156</v>
      </c>
      <c r="N157" s="21">
        <v>200</v>
      </c>
      <c r="O157">
        <v>1087.8786366585159</v>
      </c>
      <c r="P157" s="8">
        <f t="shared" si="14"/>
        <v>54.393931832925801</v>
      </c>
      <c r="Q157">
        <v>325.03600082287596</v>
      </c>
      <c r="R157" s="8">
        <f t="shared" si="15"/>
        <v>16.251800041143799</v>
      </c>
      <c r="S157">
        <v>1879.0778599391042</v>
      </c>
      <c r="T157" s="8">
        <f t="shared" si="16"/>
        <v>93.953892996955219</v>
      </c>
      <c r="U157">
        <v>158.57466948690862</v>
      </c>
      <c r="V157" s="10">
        <f t="shared" si="17"/>
        <v>7.9287334743454316</v>
      </c>
      <c r="Y157">
        <v>1554.1703099878712</v>
      </c>
      <c r="Z157" s="8">
        <f t="shared" si="18"/>
        <v>77.70851549939357</v>
      </c>
      <c r="AA157">
        <v>727.67020612117426</v>
      </c>
      <c r="AB157" s="8">
        <f t="shared" si="19"/>
        <v>36.383510306058717</v>
      </c>
      <c r="AC157">
        <v>54.511820839965871</v>
      </c>
      <c r="AD157" s="10">
        <f t="shared" si="20"/>
        <v>2.7255910419982938</v>
      </c>
    </row>
    <row r="158" spans="1:30" x14ac:dyDescent="0.35">
      <c r="A158" s="32">
        <v>34723</v>
      </c>
      <c r="E158">
        <v>75.400000000000006</v>
      </c>
      <c r="J158">
        <v>879.23594396469468</v>
      </c>
      <c r="N158" s="21">
        <v>200</v>
      </c>
      <c r="O158">
        <v>835.8700533958779</v>
      </c>
      <c r="P158" s="8">
        <f t="shared" si="14"/>
        <v>41.793502669793895</v>
      </c>
      <c r="Q158">
        <v>249.3314132894466</v>
      </c>
      <c r="R158" s="8">
        <f t="shared" si="15"/>
        <v>12.46657066447233</v>
      </c>
      <c r="S158">
        <v>1535.450195737277</v>
      </c>
      <c r="T158" s="8">
        <f t="shared" si="16"/>
        <v>76.77250978686385</v>
      </c>
      <c r="U158">
        <v>112.5368622165158</v>
      </c>
      <c r="V158" s="10">
        <f t="shared" si="17"/>
        <v>5.6268431108257904</v>
      </c>
      <c r="Y158">
        <v>1494.9369587905112</v>
      </c>
      <c r="Z158" s="8">
        <f t="shared" si="18"/>
        <v>74.746847939525566</v>
      </c>
      <c r="AA158">
        <v>503.85175931709347</v>
      </c>
      <c r="AB158" s="8">
        <f t="shared" si="19"/>
        <v>25.192587965854674</v>
      </c>
      <c r="AC158">
        <v>37.900230465656747</v>
      </c>
      <c r="AD158" s="10">
        <f t="shared" si="20"/>
        <v>1.8950115232828375</v>
      </c>
    </row>
    <row r="159" spans="1:30" x14ac:dyDescent="0.35">
      <c r="A159" s="32">
        <v>34730</v>
      </c>
      <c r="E159">
        <v>106</v>
      </c>
      <c r="J159">
        <v>959.16648432512136</v>
      </c>
      <c r="N159" s="21">
        <v>200</v>
      </c>
      <c r="O159">
        <v>893.25814661410243</v>
      </c>
      <c r="P159" s="8">
        <f t="shared" si="14"/>
        <v>44.662907330705124</v>
      </c>
      <c r="Q159">
        <v>257.97161077967496</v>
      </c>
      <c r="R159" s="8">
        <f t="shared" si="15"/>
        <v>12.898580538983749</v>
      </c>
      <c r="S159">
        <v>1213.5711178773381</v>
      </c>
      <c r="T159" s="8">
        <f t="shared" si="16"/>
        <v>60.678555893866907</v>
      </c>
      <c r="U159">
        <v>106.14272231785014</v>
      </c>
      <c r="V159" s="10">
        <f t="shared" si="17"/>
        <v>5.3071361158925079</v>
      </c>
      <c r="Y159">
        <v>1015.4288776690265</v>
      </c>
      <c r="Z159" s="8">
        <f t="shared" si="18"/>
        <v>50.771443883451326</v>
      </c>
      <c r="AA159">
        <v>550.69748074120344</v>
      </c>
      <c r="AB159" s="8">
        <f t="shared" si="19"/>
        <v>27.534874037060174</v>
      </c>
      <c r="AC159">
        <v>36.12617712471112</v>
      </c>
      <c r="AD159" s="10">
        <f t="shared" si="20"/>
        <v>1.806308856235556</v>
      </c>
    </row>
    <row r="160" spans="1:30" x14ac:dyDescent="0.35">
      <c r="A160" s="32">
        <v>34737</v>
      </c>
      <c r="E160">
        <v>48.4</v>
      </c>
      <c r="J160">
        <v>1738.4892528392825</v>
      </c>
      <c r="N160" s="21">
        <v>200</v>
      </c>
      <c r="O160">
        <v>1150.256998852238</v>
      </c>
      <c r="P160" s="8">
        <f t="shared" si="14"/>
        <v>57.512849942611901</v>
      </c>
      <c r="Q160">
        <v>357.95103888088869</v>
      </c>
      <c r="R160" s="8">
        <f t="shared" si="15"/>
        <v>17.897551944044434</v>
      </c>
      <c r="S160">
        <v>1822.5315354501959</v>
      </c>
      <c r="T160" s="8">
        <f t="shared" si="16"/>
        <v>91.126576772509793</v>
      </c>
      <c r="U160">
        <v>146.0421552855239</v>
      </c>
      <c r="V160" s="10">
        <f t="shared" si="17"/>
        <v>7.3021077642761956</v>
      </c>
      <c r="Y160">
        <v>1607.7623896426255</v>
      </c>
      <c r="Z160" s="8">
        <f t="shared" si="18"/>
        <v>80.388119482131287</v>
      </c>
      <c r="AA160">
        <v>782.84405579845929</v>
      </c>
      <c r="AB160" s="8">
        <f t="shared" si="19"/>
        <v>39.142202789922969</v>
      </c>
      <c r="AC160">
        <v>47.738162629082545</v>
      </c>
      <c r="AD160" s="10">
        <f t="shared" si="20"/>
        <v>2.3869081314541272</v>
      </c>
    </row>
    <row r="161" spans="1:30" x14ac:dyDescent="0.35">
      <c r="A161" s="32">
        <v>34744</v>
      </c>
      <c r="E161">
        <v>84.2</v>
      </c>
      <c r="J161">
        <v>879.23594396469468</v>
      </c>
      <c r="N161" s="21">
        <v>200</v>
      </c>
      <c r="O161">
        <v>805.92843954289128</v>
      </c>
      <c r="P161" s="8">
        <f t="shared" si="14"/>
        <v>40.296421977144568</v>
      </c>
      <c r="Q161">
        <v>231.22814235753961</v>
      </c>
      <c r="R161" s="8">
        <f t="shared" si="15"/>
        <v>11.561407117876982</v>
      </c>
      <c r="S161">
        <v>969.98695084819497</v>
      </c>
      <c r="T161" s="8">
        <f t="shared" si="16"/>
        <v>48.499347542409751</v>
      </c>
      <c r="U161">
        <v>105.37542553001025</v>
      </c>
      <c r="V161" s="10">
        <f t="shared" si="17"/>
        <v>5.2687712765005124</v>
      </c>
      <c r="Y161">
        <v>733.36530053874139</v>
      </c>
      <c r="Z161" s="8">
        <f t="shared" si="18"/>
        <v>36.668265026937071</v>
      </c>
      <c r="AA161">
        <v>478.86737455756816</v>
      </c>
      <c r="AB161" s="8">
        <f t="shared" si="19"/>
        <v>23.943368727878408</v>
      </c>
      <c r="AC161">
        <v>31.610404984122223</v>
      </c>
      <c r="AD161" s="10">
        <f t="shared" si="20"/>
        <v>1.5805202492061112</v>
      </c>
    </row>
    <row r="162" spans="1:30" x14ac:dyDescent="0.35">
      <c r="A162" s="32">
        <v>34751</v>
      </c>
      <c r="E162">
        <v>48.3</v>
      </c>
      <c r="J162">
        <v>1139.0102001360817</v>
      </c>
      <c r="N162" s="21">
        <v>200</v>
      </c>
      <c r="O162">
        <v>878.28733968760923</v>
      </c>
      <c r="P162" s="8">
        <f t="shared" si="14"/>
        <v>43.914366984380464</v>
      </c>
      <c r="Q162">
        <v>236.16539806624155</v>
      </c>
      <c r="R162" s="8">
        <f t="shared" si="15"/>
        <v>11.808269903312079</v>
      </c>
      <c r="S162">
        <v>1113.5276207046543</v>
      </c>
      <c r="T162" s="8">
        <f t="shared" si="16"/>
        <v>55.676381035232716</v>
      </c>
      <c r="U162">
        <v>107.93308148947652</v>
      </c>
      <c r="V162" s="10">
        <f t="shared" si="17"/>
        <v>5.3966540744738261</v>
      </c>
      <c r="Y162">
        <v>930.80980452994095</v>
      </c>
      <c r="Z162" s="8">
        <f t="shared" si="18"/>
        <v>46.540490226497049</v>
      </c>
      <c r="AA162">
        <v>479.90839058921506</v>
      </c>
      <c r="AB162" s="8">
        <f t="shared" si="19"/>
        <v>23.995419529460754</v>
      </c>
      <c r="AC162">
        <v>29.836351643176588</v>
      </c>
      <c r="AD162" s="10">
        <f t="shared" si="20"/>
        <v>1.4918175821588295</v>
      </c>
    </row>
    <row r="163" spans="1:30" x14ac:dyDescent="0.35">
      <c r="A163" s="32">
        <v>34758</v>
      </c>
      <c r="E163">
        <v>58.9</v>
      </c>
      <c r="J163" t="e">
        <v>#N/A</v>
      </c>
      <c r="N163" s="21">
        <v>200</v>
      </c>
      <c r="O163">
        <v>1085.3835021707669</v>
      </c>
      <c r="P163" s="8">
        <f t="shared" si="14"/>
        <v>54.269175108538349</v>
      </c>
      <c r="Q163">
        <v>317.63011725982312</v>
      </c>
      <c r="R163" s="8">
        <f t="shared" si="15"/>
        <v>15.881505862991157</v>
      </c>
      <c r="S163">
        <v>1657.2422792518489</v>
      </c>
      <c r="T163" s="8">
        <f t="shared" si="16"/>
        <v>82.862113962592446</v>
      </c>
      <c r="U163">
        <v>141.69414015443127</v>
      </c>
      <c r="V163" s="10">
        <f t="shared" si="17"/>
        <v>7.0847070077215637</v>
      </c>
      <c r="Y163">
        <v>1382.1115279383971</v>
      </c>
      <c r="Z163" s="8">
        <f t="shared" si="18"/>
        <v>69.105576396919858</v>
      </c>
      <c r="AA163">
        <v>676.66042057047684</v>
      </c>
      <c r="AB163" s="8">
        <f t="shared" si="19"/>
        <v>33.833021028523845</v>
      </c>
      <c r="AC163">
        <v>42.73855775914484</v>
      </c>
      <c r="AD163" s="10">
        <f t="shared" si="20"/>
        <v>2.136927887957242</v>
      </c>
    </row>
    <row r="164" spans="1:30" x14ac:dyDescent="0.35">
      <c r="A164" s="32">
        <v>34765</v>
      </c>
      <c r="E164">
        <v>82.7</v>
      </c>
      <c r="J164">
        <v>1278.8886457668286</v>
      </c>
      <c r="N164" s="21">
        <v>200</v>
      </c>
      <c r="O164">
        <v>1015.519736513798</v>
      </c>
      <c r="P164" s="8">
        <f t="shared" si="14"/>
        <v>50.775986825689898</v>
      </c>
      <c r="Q164">
        <v>286.36083110471094</v>
      </c>
      <c r="R164" s="8">
        <f t="shared" si="15"/>
        <v>14.318041555235547</v>
      </c>
      <c r="S164">
        <v>2631.5789473684213</v>
      </c>
      <c r="T164" s="8">
        <f t="shared" si="16"/>
        <v>131.57894736842107</v>
      </c>
      <c r="U164">
        <v>125.58090760979377</v>
      </c>
      <c r="V164" s="10">
        <f t="shared" si="17"/>
        <v>6.2790453804896886</v>
      </c>
      <c r="Y164">
        <v>2679.6039827377085</v>
      </c>
      <c r="Z164" s="8">
        <f t="shared" si="18"/>
        <v>133.98019913688543</v>
      </c>
      <c r="AA164">
        <v>613.15844264001657</v>
      </c>
      <c r="AB164" s="8">
        <f t="shared" si="19"/>
        <v>30.657922132000831</v>
      </c>
      <c r="AC164">
        <v>36.93256500695913</v>
      </c>
      <c r="AD164" s="10">
        <f t="shared" si="20"/>
        <v>1.8466282503479565</v>
      </c>
    </row>
    <row r="165" spans="1:30" x14ac:dyDescent="0.35">
      <c r="A165" s="32">
        <v>34772</v>
      </c>
      <c r="E165">
        <v>62.2</v>
      </c>
      <c r="J165">
        <v>1438.7497264876822</v>
      </c>
      <c r="N165" s="21">
        <v>200</v>
      </c>
      <c r="O165">
        <v>958.13164329557355</v>
      </c>
      <c r="P165" s="8">
        <f t="shared" si="14"/>
        <v>47.906582164778683</v>
      </c>
      <c r="Q165">
        <v>297.05821847356509</v>
      </c>
      <c r="R165" s="8">
        <f t="shared" si="15"/>
        <v>14.852910923678255</v>
      </c>
      <c r="S165">
        <v>1813.8321009134409</v>
      </c>
      <c r="T165" s="8">
        <f t="shared" si="16"/>
        <v>90.691605045672048</v>
      </c>
      <c r="U165">
        <v>123.27901724627414</v>
      </c>
      <c r="V165" s="10">
        <f t="shared" si="17"/>
        <v>6.1639508623137074</v>
      </c>
      <c r="Y165">
        <v>1635.9687473556539</v>
      </c>
      <c r="Z165" s="8">
        <f t="shared" si="18"/>
        <v>81.798437367782697</v>
      </c>
      <c r="AA165">
        <v>632.93774724130742</v>
      </c>
      <c r="AB165" s="8">
        <f t="shared" si="19"/>
        <v>31.646887362065371</v>
      </c>
      <c r="AC165">
        <v>36.448732277610311</v>
      </c>
      <c r="AD165" s="10">
        <f t="shared" si="20"/>
        <v>1.8224366138805157</v>
      </c>
    </row>
    <row r="166" spans="1:30" x14ac:dyDescent="0.35">
      <c r="A166" s="32">
        <v>34786</v>
      </c>
      <c r="E166">
        <v>49.5</v>
      </c>
      <c r="J166">
        <v>1878.3676984700294</v>
      </c>
      <c r="N166" s="21">
        <v>200</v>
      </c>
      <c r="O166">
        <v>1120.3153849992514</v>
      </c>
      <c r="P166" s="8">
        <f t="shared" si="14"/>
        <v>56.015769249962574</v>
      </c>
      <c r="Q166">
        <v>362.06541863814033</v>
      </c>
      <c r="R166" s="8">
        <f t="shared" si="15"/>
        <v>18.103270931907016</v>
      </c>
      <c r="S166">
        <v>2722.9230100043501</v>
      </c>
      <c r="T166" s="8">
        <f t="shared" si="16"/>
        <v>136.14615050021752</v>
      </c>
      <c r="U166">
        <v>168.80529332477371</v>
      </c>
      <c r="V166" s="10">
        <f t="shared" si="17"/>
        <v>8.4402646662386864</v>
      </c>
      <c r="Y166">
        <v>2397.540405607424</v>
      </c>
      <c r="Z166" s="8">
        <f t="shared" si="18"/>
        <v>119.8770202803712</v>
      </c>
      <c r="AA166">
        <v>877.57651467832602</v>
      </c>
      <c r="AB166" s="8">
        <f t="shared" si="19"/>
        <v>43.878825733916301</v>
      </c>
      <c r="AC166">
        <v>55.479486298663488</v>
      </c>
      <c r="AD166" s="10">
        <f t="shared" si="20"/>
        <v>2.7739743149331746</v>
      </c>
    </row>
    <row r="167" spans="1:30" x14ac:dyDescent="0.35">
      <c r="A167" s="32">
        <v>34793</v>
      </c>
      <c r="E167">
        <v>28.9</v>
      </c>
      <c r="J167">
        <v>1918.3329686502427</v>
      </c>
      <c r="N167" s="21">
        <v>200</v>
      </c>
      <c r="O167">
        <v>1122.8105194870002</v>
      </c>
      <c r="P167" s="8">
        <f t="shared" si="14"/>
        <v>56.140525974350012</v>
      </c>
      <c r="Q167">
        <v>353.83665912363711</v>
      </c>
      <c r="R167" s="8">
        <f t="shared" si="15"/>
        <v>17.691832956181855</v>
      </c>
      <c r="S167">
        <v>3175.2936059156159</v>
      </c>
      <c r="T167" s="8">
        <f t="shared" si="16"/>
        <v>158.76468029578081</v>
      </c>
      <c r="U167">
        <v>181.59357312210503</v>
      </c>
      <c r="V167" s="10">
        <f t="shared" si="17"/>
        <v>9.0796786561052514</v>
      </c>
      <c r="Y167">
        <v>2877.0484867289088</v>
      </c>
      <c r="Z167" s="8">
        <f t="shared" si="18"/>
        <v>143.85242433644544</v>
      </c>
      <c r="AA167">
        <v>788.04913595669382</v>
      </c>
      <c r="AB167" s="8">
        <f t="shared" si="19"/>
        <v>39.402456797834695</v>
      </c>
      <c r="AC167">
        <v>49.996048699376985</v>
      </c>
      <c r="AD167" s="10">
        <f t="shared" si="20"/>
        <v>2.4998024349688492</v>
      </c>
    </row>
    <row r="168" spans="1:30" x14ac:dyDescent="0.35">
      <c r="A168" s="32">
        <v>34796</v>
      </c>
      <c r="E168">
        <v>27.6</v>
      </c>
      <c r="J168">
        <v>1158.9928352261884</v>
      </c>
      <c r="N168" s="21">
        <v>200</v>
      </c>
      <c r="O168">
        <v>1160.2375368032335</v>
      </c>
      <c r="P168" s="8">
        <f t="shared" si="14"/>
        <v>58.011876840161676</v>
      </c>
      <c r="Q168">
        <v>373.58568195844475</v>
      </c>
      <c r="R168" s="8">
        <f t="shared" si="15"/>
        <v>18.679284097922238</v>
      </c>
      <c r="S168">
        <v>2631.5789473684213</v>
      </c>
      <c r="T168" s="8">
        <f t="shared" si="16"/>
        <v>131.57894736842107</v>
      </c>
      <c r="U168">
        <v>182.87240110183819</v>
      </c>
      <c r="V168" s="10">
        <f t="shared" si="17"/>
        <v>9.14362005509191</v>
      </c>
      <c r="Y168">
        <v>2171.8895439031958</v>
      </c>
      <c r="Z168" s="8">
        <f t="shared" si="18"/>
        <v>108.5944771951598</v>
      </c>
      <c r="AA168">
        <v>840.09993753903814</v>
      </c>
      <c r="AB168" s="8">
        <f t="shared" si="19"/>
        <v>42.004996876951907</v>
      </c>
      <c r="AC168">
        <v>54.189265687066666</v>
      </c>
      <c r="AD168" s="10">
        <f t="shared" si="20"/>
        <v>2.7094632843533333</v>
      </c>
    </row>
    <row r="169" spans="1:30" x14ac:dyDescent="0.35">
      <c r="A169" s="32">
        <v>34800</v>
      </c>
      <c r="E169">
        <v>24.2</v>
      </c>
      <c r="J169">
        <v>2357.9509406325901</v>
      </c>
      <c r="N169" s="21">
        <v>200</v>
      </c>
      <c r="O169">
        <v>1207.6450920704624</v>
      </c>
      <c r="P169" s="8">
        <f t="shared" si="14"/>
        <v>60.382254603523123</v>
      </c>
      <c r="Q169">
        <v>399.09483645340458</v>
      </c>
      <c r="R169" s="8">
        <f t="shared" si="15"/>
        <v>19.954741822670229</v>
      </c>
      <c r="S169">
        <v>3036.102653327534</v>
      </c>
      <c r="T169" s="8">
        <f t="shared" si="16"/>
        <v>151.80513266637669</v>
      </c>
      <c r="U169">
        <v>207.42589831271434</v>
      </c>
      <c r="V169" s="10">
        <f t="shared" si="17"/>
        <v>10.371294915635717</v>
      </c>
      <c r="Y169">
        <v>2115.4768284771385</v>
      </c>
      <c r="Z169" s="8">
        <f t="shared" si="18"/>
        <v>105.77384142385694</v>
      </c>
      <c r="AA169">
        <v>944.20154070372689</v>
      </c>
      <c r="AB169" s="8">
        <f t="shared" si="19"/>
        <v>47.210077035186345</v>
      </c>
      <c r="AC169">
        <v>58.543760251205953</v>
      </c>
      <c r="AD169" s="10">
        <f t="shared" si="20"/>
        <v>2.9271880125602978</v>
      </c>
    </row>
    <row r="170" spans="1:30" x14ac:dyDescent="0.35">
      <c r="A170" s="32">
        <v>34828</v>
      </c>
      <c r="E170">
        <v>17.3</v>
      </c>
      <c r="J170">
        <v>2657.6904669841906</v>
      </c>
      <c r="N170" s="21">
        <v>200</v>
      </c>
      <c r="O170">
        <v>1329.9066819701579</v>
      </c>
      <c r="P170" s="8">
        <f t="shared" si="14"/>
        <v>66.495334098507897</v>
      </c>
      <c r="Q170">
        <v>432.00987451141742</v>
      </c>
      <c r="R170" s="8">
        <f t="shared" si="15"/>
        <v>21.600493725570871</v>
      </c>
      <c r="S170">
        <v>4436.7116137451067</v>
      </c>
      <c r="T170" s="8">
        <f t="shared" si="16"/>
        <v>221.83558068725534</v>
      </c>
      <c r="U170">
        <v>296.6880912980871</v>
      </c>
      <c r="V170" s="10">
        <f t="shared" si="17"/>
        <v>14.834404564904355</v>
      </c>
      <c r="Y170">
        <v>2961.667559867994</v>
      </c>
      <c r="Z170" s="8">
        <f t="shared" si="18"/>
        <v>148.08337799339969</v>
      </c>
      <c r="AA170">
        <v>1228.398917343327</v>
      </c>
      <c r="AB170" s="8">
        <f t="shared" si="19"/>
        <v>61.419945867166348</v>
      </c>
      <c r="AC170">
        <v>60.479091168601194</v>
      </c>
      <c r="AD170" s="10">
        <f t="shared" si="20"/>
        <v>3.0239545584300598</v>
      </c>
    </row>
    <row r="171" spans="1:30" x14ac:dyDescent="0.35">
      <c r="A171" s="32">
        <v>34835</v>
      </c>
      <c r="E171">
        <v>21.2</v>
      </c>
      <c r="J171">
        <v>2617.7251968039773</v>
      </c>
      <c r="N171" s="21">
        <v>200</v>
      </c>
      <c r="O171">
        <v>1262.538050800938</v>
      </c>
      <c r="P171" s="8">
        <f t="shared" si="14"/>
        <v>63.126902540046899</v>
      </c>
      <c r="Q171">
        <v>411.02653774943428</v>
      </c>
      <c r="R171" s="8">
        <f t="shared" si="15"/>
        <v>20.551326887471717</v>
      </c>
      <c r="S171">
        <v>3901.6963897346673</v>
      </c>
      <c r="T171" s="8">
        <f t="shared" si="16"/>
        <v>195.08481948673338</v>
      </c>
      <c r="U171">
        <v>249.11569045201455</v>
      </c>
      <c r="V171" s="10">
        <f t="shared" si="17"/>
        <v>12.455784522600728</v>
      </c>
      <c r="Y171">
        <v>3102.6993484331365</v>
      </c>
      <c r="Z171" s="8">
        <f t="shared" si="18"/>
        <v>155.13496742165682</v>
      </c>
      <c r="AA171">
        <v>1165.9379554445138</v>
      </c>
      <c r="AB171" s="8">
        <f t="shared" si="19"/>
        <v>58.296897772225691</v>
      </c>
      <c r="AC171">
        <v>76.445571237111906</v>
      </c>
      <c r="AD171" s="10">
        <f t="shared" si="20"/>
        <v>3.8222785618555957</v>
      </c>
    </row>
    <row r="172" spans="1:30" x14ac:dyDescent="0.35">
      <c r="A172" s="32">
        <v>34842</v>
      </c>
      <c r="E172">
        <v>14.4</v>
      </c>
      <c r="J172" t="e">
        <v>#N/A</v>
      </c>
      <c r="N172" s="21">
        <v>200</v>
      </c>
      <c r="O172">
        <v>1265.033185288687</v>
      </c>
      <c r="P172" s="8">
        <f t="shared" si="14"/>
        <v>63.251659264434352</v>
      </c>
      <c r="Q172">
        <v>409.79222382225885</v>
      </c>
      <c r="R172" s="8">
        <f t="shared" si="15"/>
        <v>20.489611191112942</v>
      </c>
      <c r="S172">
        <v>4075.6850804697697</v>
      </c>
      <c r="T172" s="8">
        <f t="shared" si="16"/>
        <v>203.7842540234885</v>
      </c>
      <c r="U172">
        <v>271.11153170342442</v>
      </c>
      <c r="V172" s="10">
        <f t="shared" si="17"/>
        <v>13.555576585171222</v>
      </c>
      <c r="Y172">
        <v>2820.6357713028515</v>
      </c>
      <c r="Z172" s="8">
        <f t="shared" si="18"/>
        <v>141.03178856514259</v>
      </c>
      <c r="AA172">
        <v>1103.4769935457005</v>
      </c>
      <c r="AB172" s="8">
        <f t="shared" si="19"/>
        <v>55.173849677285027</v>
      </c>
      <c r="AC172">
        <v>75.961738507763101</v>
      </c>
      <c r="AD172" s="10">
        <f t="shared" si="20"/>
        <v>3.7980869253881551</v>
      </c>
    </row>
    <row r="173" spans="1:30" x14ac:dyDescent="0.35">
      <c r="A173" s="32">
        <v>34850</v>
      </c>
      <c r="E173">
        <v>16.100000000000001</v>
      </c>
      <c r="J173">
        <v>2437.8814809930168</v>
      </c>
      <c r="N173" s="21">
        <v>200</v>
      </c>
      <c r="O173">
        <v>1165.2278057787316</v>
      </c>
      <c r="P173" s="8">
        <f t="shared" si="14"/>
        <v>58.261390288936582</v>
      </c>
      <c r="Q173">
        <v>391.27751491462658</v>
      </c>
      <c r="R173" s="8">
        <f t="shared" si="15"/>
        <v>19.56387574573133</v>
      </c>
      <c r="S173">
        <v>3914.7455415397999</v>
      </c>
      <c r="T173" s="8">
        <f t="shared" si="16"/>
        <v>195.73727707699001</v>
      </c>
      <c r="U173">
        <v>245.53497210876174</v>
      </c>
      <c r="V173" s="10">
        <f t="shared" si="17"/>
        <v>12.276748605438087</v>
      </c>
      <c r="Y173">
        <v>3018.0802752940508</v>
      </c>
      <c r="Z173" s="8">
        <f t="shared" si="18"/>
        <v>150.90401376470254</v>
      </c>
      <c r="AA173">
        <v>1082.6566729127628</v>
      </c>
      <c r="AB173" s="8">
        <f t="shared" si="19"/>
        <v>54.132833645638144</v>
      </c>
      <c r="AC173">
        <v>60.156536015701988</v>
      </c>
      <c r="AD173" s="10">
        <f t="shared" si="20"/>
        <v>3.0078268007850997</v>
      </c>
    </row>
    <row r="174" spans="1:30" x14ac:dyDescent="0.35">
      <c r="A174" s="32">
        <v>34856</v>
      </c>
      <c r="E174">
        <v>22.3</v>
      </c>
      <c r="J174">
        <v>2178.1072248216301</v>
      </c>
      <c r="N174" s="21">
        <v>200</v>
      </c>
      <c r="O174">
        <v>1077.8980987075204</v>
      </c>
      <c r="P174" s="8">
        <f t="shared" si="14"/>
        <v>53.894904935376019</v>
      </c>
      <c r="Q174">
        <v>338.2020160460811</v>
      </c>
      <c r="R174" s="8">
        <f t="shared" si="15"/>
        <v>16.910100802304054</v>
      </c>
      <c r="S174">
        <v>3057.8512396694214</v>
      </c>
      <c r="T174" s="8">
        <f t="shared" si="16"/>
        <v>152.89256198347107</v>
      </c>
      <c r="U174">
        <v>218.67958453436594</v>
      </c>
      <c r="V174" s="10">
        <f t="shared" si="17"/>
        <v>10.933979226718298</v>
      </c>
      <c r="Y174">
        <v>2200.0959016162242</v>
      </c>
      <c r="Z174" s="8">
        <f t="shared" si="18"/>
        <v>110.00479508081122</v>
      </c>
      <c r="AA174">
        <v>838.01790547574433</v>
      </c>
      <c r="AB174" s="8">
        <f t="shared" si="19"/>
        <v>41.900895273787221</v>
      </c>
      <c r="AC174">
        <v>56.608429333810712</v>
      </c>
      <c r="AD174" s="10">
        <f t="shared" si="20"/>
        <v>2.8304214666905358</v>
      </c>
    </row>
    <row r="175" spans="1:30" x14ac:dyDescent="0.35">
      <c r="A175" s="32">
        <v>34884</v>
      </c>
      <c r="E175">
        <v>15.6</v>
      </c>
      <c r="J175">
        <v>2757.603642434724</v>
      </c>
      <c r="N175" s="21">
        <v>200</v>
      </c>
      <c r="O175">
        <v>1202.6548230949647</v>
      </c>
      <c r="P175" s="8">
        <f t="shared" si="14"/>
        <v>60.132741154748238</v>
      </c>
      <c r="Q175">
        <v>410.61509977370912</v>
      </c>
      <c r="R175" s="8">
        <f t="shared" si="15"/>
        <v>20.530754988685459</v>
      </c>
      <c r="S175">
        <v>5045.6720313179649</v>
      </c>
      <c r="T175" s="8">
        <f t="shared" si="16"/>
        <v>252.28360156589827</v>
      </c>
      <c r="U175">
        <v>289.01512341968834</v>
      </c>
      <c r="V175" s="10">
        <f t="shared" si="17"/>
        <v>14.450756170984418</v>
      </c>
      <c r="Y175">
        <v>1777.0005359207962</v>
      </c>
      <c r="Z175" s="8">
        <f t="shared" si="18"/>
        <v>88.850026796039813</v>
      </c>
      <c r="AA175">
        <v>1207.5785967103893</v>
      </c>
      <c r="AB175" s="8">
        <f t="shared" si="19"/>
        <v>60.378929835519472</v>
      </c>
      <c r="AC175">
        <v>45.318998982338492</v>
      </c>
      <c r="AD175" s="10">
        <f t="shared" si="20"/>
        <v>2.2659499491169246</v>
      </c>
    </row>
    <row r="176" spans="1:30" x14ac:dyDescent="0.35">
      <c r="A176" s="32">
        <v>34893</v>
      </c>
      <c r="E176">
        <v>17.100000000000001</v>
      </c>
      <c r="J176">
        <v>2577.7599266237639</v>
      </c>
      <c r="N176" s="21">
        <v>200</v>
      </c>
      <c r="O176">
        <v>1267.5283197764359</v>
      </c>
      <c r="P176" s="8">
        <f t="shared" si="14"/>
        <v>63.376415988821797</v>
      </c>
      <c r="Q176">
        <v>409.79222382225885</v>
      </c>
      <c r="R176" s="8">
        <f t="shared" si="15"/>
        <v>20.489611191112942</v>
      </c>
      <c r="S176">
        <v>4697.69464984776</v>
      </c>
      <c r="T176" s="8">
        <f t="shared" si="16"/>
        <v>234.88473249238803</v>
      </c>
      <c r="U176">
        <v>301.80340321701965</v>
      </c>
      <c r="V176" s="10">
        <f t="shared" si="17"/>
        <v>15.090170160850983</v>
      </c>
      <c r="Y176">
        <v>3531.4359856711703</v>
      </c>
      <c r="Z176" s="8">
        <f t="shared" si="18"/>
        <v>176.57179928355853</v>
      </c>
      <c r="AA176">
        <v>1165.9379554445138</v>
      </c>
      <c r="AB176" s="8">
        <f t="shared" si="19"/>
        <v>58.296897772225691</v>
      </c>
      <c r="AC176">
        <v>72.73618697877103</v>
      </c>
      <c r="AD176" s="10">
        <f t="shared" si="20"/>
        <v>3.6368093489385518</v>
      </c>
    </row>
    <row r="177" spans="1:30" x14ac:dyDescent="0.35">
      <c r="A177" s="32">
        <v>34898</v>
      </c>
      <c r="E177">
        <v>40</v>
      </c>
      <c r="J177">
        <v>2437.8814809930168</v>
      </c>
      <c r="N177" s="21">
        <v>200</v>
      </c>
      <c r="O177">
        <v>1172.7132092419781</v>
      </c>
      <c r="P177" s="8">
        <f t="shared" si="14"/>
        <v>58.635660462098912</v>
      </c>
      <c r="Q177">
        <v>357.12816292943836</v>
      </c>
      <c r="R177" s="8">
        <f t="shared" si="15"/>
        <v>17.856408146471917</v>
      </c>
      <c r="S177">
        <v>3975.6415832970861</v>
      </c>
      <c r="T177" s="8">
        <f t="shared" si="16"/>
        <v>198.78207916485431</v>
      </c>
      <c r="U177">
        <v>240.93119138172247</v>
      </c>
      <c r="V177" s="10">
        <f t="shared" si="17"/>
        <v>12.046559569086124</v>
      </c>
      <c r="Y177">
        <v>2848.8421290158799</v>
      </c>
      <c r="Z177" s="8">
        <f t="shared" si="18"/>
        <v>142.442106450794</v>
      </c>
      <c r="AA177">
        <v>1051.4261919633564</v>
      </c>
      <c r="AB177" s="8">
        <f t="shared" si="19"/>
        <v>52.571309598167822</v>
      </c>
      <c r="AC177">
        <v>60.156536015701988</v>
      </c>
      <c r="AD177" s="10">
        <f t="shared" si="20"/>
        <v>3.0078268007850997</v>
      </c>
    </row>
    <row r="178" spans="1:30" x14ac:dyDescent="0.35">
      <c r="A178" s="32">
        <v>34905</v>
      </c>
      <c r="E178">
        <v>13.1</v>
      </c>
      <c r="J178">
        <v>2337.9683055424834</v>
      </c>
      <c r="N178" s="21">
        <v>200</v>
      </c>
      <c r="O178">
        <v>1339.8872199211537</v>
      </c>
      <c r="P178" s="8">
        <f t="shared" si="14"/>
        <v>66.994360996057694</v>
      </c>
      <c r="Q178">
        <v>380.58012754577248</v>
      </c>
      <c r="R178" s="8">
        <f t="shared" si="15"/>
        <v>19.029006377288624</v>
      </c>
      <c r="S178">
        <v>4158.3297085689428</v>
      </c>
      <c r="T178" s="8">
        <f t="shared" si="16"/>
        <v>207.91648542844715</v>
      </c>
      <c r="U178">
        <v>263.43856382502565</v>
      </c>
      <c r="V178" s="10">
        <f t="shared" si="17"/>
        <v>13.171928191251283</v>
      </c>
      <c r="Y178">
        <v>3243.7311369982795</v>
      </c>
      <c r="Z178" s="8">
        <f t="shared" si="18"/>
        <v>162.18655684991398</v>
      </c>
      <c r="AA178">
        <v>1041.0160316468873</v>
      </c>
      <c r="AB178" s="8">
        <f t="shared" si="19"/>
        <v>52.05080158234437</v>
      </c>
      <c r="AC178">
        <v>59.672703286353176</v>
      </c>
      <c r="AD178" s="10">
        <f t="shared" si="20"/>
        <v>2.9836351643176591</v>
      </c>
    </row>
    <row r="179" spans="1:30" x14ac:dyDescent="0.35">
      <c r="A179" s="32">
        <v>34912</v>
      </c>
      <c r="E179">
        <v>14.1</v>
      </c>
      <c r="J179">
        <v>2357.9509406325901</v>
      </c>
      <c r="N179" s="21">
        <v>200</v>
      </c>
      <c r="O179">
        <v>1277.5088577274314</v>
      </c>
      <c r="P179" s="8">
        <f t="shared" si="14"/>
        <v>63.875442886371573</v>
      </c>
      <c r="Q179">
        <v>400.74058835630535</v>
      </c>
      <c r="R179" s="8">
        <f t="shared" si="15"/>
        <v>20.037029417815269</v>
      </c>
      <c r="S179">
        <v>4097.4336668116584</v>
      </c>
      <c r="T179" s="8">
        <f t="shared" si="16"/>
        <v>204.87168334058293</v>
      </c>
      <c r="U179">
        <v>289.01512341968834</v>
      </c>
      <c r="V179" s="10">
        <f t="shared" si="17"/>
        <v>14.450756170984418</v>
      </c>
      <c r="Y179">
        <v>2961.667559867994</v>
      </c>
      <c r="Z179" s="8">
        <f t="shared" si="18"/>
        <v>148.08337799339969</v>
      </c>
      <c r="AA179">
        <v>1061.8363522798252</v>
      </c>
      <c r="AB179" s="8">
        <f t="shared" si="19"/>
        <v>53.09181761399126</v>
      </c>
      <c r="AC179">
        <v>60.640368745050793</v>
      </c>
      <c r="AD179" s="10">
        <f t="shared" si="20"/>
        <v>3.0320184372525398</v>
      </c>
    </row>
    <row r="180" spans="1:30" x14ac:dyDescent="0.35">
      <c r="A180" s="32">
        <v>34919</v>
      </c>
      <c r="E180">
        <v>13.7</v>
      </c>
      <c r="J180">
        <v>2697.6557371644044</v>
      </c>
      <c r="N180" s="21">
        <v>200</v>
      </c>
      <c r="O180">
        <v>1307.450471580418</v>
      </c>
      <c r="P180" s="8">
        <f t="shared" si="14"/>
        <v>65.372523579020907</v>
      </c>
      <c r="Q180">
        <v>419.66673523966256</v>
      </c>
      <c r="R180" s="8">
        <f t="shared" si="15"/>
        <v>20.983336761983129</v>
      </c>
      <c r="S180">
        <v>4071.3353632013918</v>
      </c>
      <c r="T180" s="8">
        <f t="shared" si="16"/>
        <v>203.56676816006961</v>
      </c>
      <c r="U180">
        <v>294.13043533862083</v>
      </c>
      <c r="V180" s="10">
        <f t="shared" si="17"/>
        <v>14.706521766931042</v>
      </c>
      <c r="Y180">
        <v>3046.2866330070797</v>
      </c>
      <c r="Z180" s="8">
        <f t="shared" si="18"/>
        <v>152.31433165035398</v>
      </c>
      <c r="AA180">
        <v>1017.072662919009</v>
      </c>
      <c r="AB180" s="8">
        <f t="shared" si="19"/>
        <v>50.853633145950454</v>
      </c>
      <c r="AC180">
        <v>65.639973614988492</v>
      </c>
      <c r="AD180" s="10">
        <f t="shared" si="20"/>
        <v>3.2819986807494246</v>
      </c>
    </row>
    <row r="181" spans="1:30" x14ac:dyDescent="0.35">
      <c r="A181" s="32">
        <v>34926</v>
      </c>
      <c r="E181">
        <v>11.9</v>
      </c>
      <c r="J181">
        <v>2637.7078318940839</v>
      </c>
      <c r="N181" s="21">
        <v>200</v>
      </c>
      <c r="O181">
        <v>1302.4602026049204</v>
      </c>
      <c r="P181" s="8">
        <f t="shared" si="14"/>
        <v>65.123010130246016</v>
      </c>
      <c r="Q181">
        <v>436.12425426866895</v>
      </c>
      <c r="R181" s="8">
        <f t="shared" si="15"/>
        <v>21.80621271343345</v>
      </c>
      <c r="S181">
        <v>3688.5602435841674</v>
      </c>
      <c r="T181" s="8">
        <f t="shared" si="16"/>
        <v>184.42801217920839</v>
      </c>
      <c r="U181">
        <v>289.01512341968834</v>
      </c>
      <c r="V181" s="10">
        <f t="shared" si="17"/>
        <v>14.450756170984418</v>
      </c>
      <c r="Y181">
        <v>2538.5721941725665</v>
      </c>
      <c r="Z181" s="8">
        <f t="shared" si="18"/>
        <v>126.92860970862833</v>
      </c>
      <c r="AA181">
        <v>1001.4574224443056</v>
      </c>
      <c r="AB181" s="8">
        <f t="shared" si="19"/>
        <v>50.072871122215282</v>
      </c>
      <c r="AC181">
        <v>76.768126390011119</v>
      </c>
      <c r="AD181" s="10">
        <f t="shared" si="20"/>
        <v>3.8384063195005562</v>
      </c>
    </row>
    <row r="182" spans="1:30" x14ac:dyDescent="0.35">
      <c r="A182" s="32">
        <v>34933</v>
      </c>
      <c r="E182">
        <v>9.7200000000000006</v>
      </c>
      <c r="J182">
        <v>2697.6557371644044</v>
      </c>
      <c r="N182" s="21">
        <v>200</v>
      </c>
      <c r="O182">
        <v>1292.4796646539248</v>
      </c>
      <c r="P182" s="8">
        <f t="shared" si="14"/>
        <v>64.623983232696247</v>
      </c>
      <c r="Q182">
        <v>419.66673523966256</v>
      </c>
      <c r="R182" s="8">
        <f t="shared" si="15"/>
        <v>20.983336761983129</v>
      </c>
      <c r="S182">
        <v>3993.0404523705961</v>
      </c>
      <c r="T182" s="8">
        <f t="shared" si="16"/>
        <v>199.65202261852983</v>
      </c>
      <c r="U182">
        <v>273.66918766289069</v>
      </c>
      <c r="V182" s="10">
        <f t="shared" si="17"/>
        <v>13.683459383144536</v>
      </c>
      <c r="Y182">
        <v>3384.762925563422</v>
      </c>
      <c r="Z182" s="8">
        <f t="shared" si="18"/>
        <v>169.23814627817112</v>
      </c>
      <c r="AA182">
        <v>1021.2367270455965</v>
      </c>
      <c r="AB182" s="8">
        <f t="shared" si="19"/>
        <v>51.061836352279826</v>
      </c>
      <c r="AC182">
        <v>81.445176107049605</v>
      </c>
      <c r="AD182" s="10">
        <f t="shared" si="20"/>
        <v>4.0722588053524804</v>
      </c>
    </row>
    <row r="183" spans="1:30" x14ac:dyDescent="0.35">
      <c r="A183" s="32">
        <v>34940</v>
      </c>
      <c r="E183">
        <v>13.5</v>
      </c>
      <c r="J183">
        <v>2797.5689126149373</v>
      </c>
      <c r="N183" s="21">
        <v>200</v>
      </c>
      <c r="O183">
        <v>1122.8105194870002</v>
      </c>
      <c r="P183" s="8">
        <f t="shared" si="14"/>
        <v>56.140525974350012</v>
      </c>
      <c r="Q183">
        <v>381.40300349722276</v>
      </c>
      <c r="R183" s="8">
        <f t="shared" si="15"/>
        <v>19.070150174861137</v>
      </c>
      <c r="S183">
        <v>4567.2031317964338</v>
      </c>
      <c r="T183" s="8">
        <f t="shared" si="16"/>
        <v>228.36015658982171</v>
      </c>
      <c r="U183">
        <v>283.89981150075579</v>
      </c>
      <c r="V183" s="10">
        <f t="shared" si="17"/>
        <v>14.19499057503779</v>
      </c>
      <c r="Y183">
        <v>3384.762925563422</v>
      </c>
      <c r="Z183" s="8">
        <f t="shared" si="18"/>
        <v>169.23814627817112</v>
      </c>
      <c r="AA183">
        <v>1124.2973141786383</v>
      </c>
      <c r="AB183" s="8">
        <f t="shared" si="19"/>
        <v>56.214865708931917</v>
      </c>
      <c r="AC183">
        <v>81.767731259948818</v>
      </c>
      <c r="AD183" s="10">
        <f t="shared" si="20"/>
        <v>4.0883865629974414</v>
      </c>
    </row>
    <row r="184" spans="1:30" x14ac:dyDescent="0.35">
      <c r="A184" s="32">
        <v>34954</v>
      </c>
      <c r="E184">
        <v>20.7</v>
      </c>
      <c r="J184">
        <v>2497.8293862633373</v>
      </c>
      <c r="N184" s="21">
        <v>200</v>
      </c>
      <c r="O184">
        <v>1140.2764609012427</v>
      </c>
      <c r="P184" s="8">
        <f t="shared" si="14"/>
        <v>57.013823045062139</v>
      </c>
      <c r="Q184">
        <v>339.8477679489817</v>
      </c>
      <c r="R184" s="8">
        <f t="shared" si="15"/>
        <v>16.992388397449087</v>
      </c>
      <c r="S184">
        <v>4480.2087864288824</v>
      </c>
      <c r="T184" s="8">
        <f t="shared" si="16"/>
        <v>224.01043932144412</v>
      </c>
      <c r="U184">
        <v>271.11153170342442</v>
      </c>
      <c r="V184" s="10">
        <f t="shared" si="17"/>
        <v>13.555576585171222</v>
      </c>
      <c r="Y184">
        <v>3074.4929907201081</v>
      </c>
      <c r="Z184" s="8">
        <f t="shared" si="18"/>
        <v>153.72464953600542</v>
      </c>
      <c r="AA184">
        <v>1134.7074744951071</v>
      </c>
      <c r="AB184" s="8">
        <f t="shared" si="19"/>
        <v>56.735373724755362</v>
      </c>
      <c r="AC184">
        <v>59.350148133453978</v>
      </c>
      <c r="AD184" s="10">
        <f t="shared" si="20"/>
        <v>2.967507406672699</v>
      </c>
    </row>
    <row r="185" spans="1:30" x14ac:dyDescent="0.35">
      <c r="A185" s="32">
        <v>34964</v>
      </c>
      <c r="E185">
        <v>7.35</v>
      </c>
      <c r="J185">
        <v>2757.603642434724</v>
      </c>
      <c r="N185" s="21">
        <v>200</v>
      </c>
      <c r="O185">
        <v>1272.5185887519337</v>
      </c>
      <c r="P185" s="8">
        <f t="shared" si="14"/>
        <v>63.625929437596689</v>
      </c>
      <c r="Q185">
        <v>408.14647191935813</v>
      </c>
      <c r="R185" s="8">
        <f t="shared" si="15"/>
        <v>20.40732359596791</v>
      </c>
      <c r="S185">
        <v>4871.683340582862</v>
      </c>
      <c r="T185" s="8">
        <f t="shared" si="16"/>
        <v>243.58416702914312</v>
      </c>
      <c r="U185">
        <v>296.6880912980871</v>
      </c>
      <c r="V185" s="10">
        <f t="shared" si="17"/>
        <v>14.834404564904355</v>
      </c>
      <c r="Y185">
        <v>3638.6201449806786</v>
      </c>
      <c r="Z185" s="8">
        <f t="shared" si="18"/>
        <v>181.93100724903394</v>
      </c>
      <c r="AA185">
        <v>1103.4769935457005</v>
      </c>
      <c r="AB185" s="8">
        <f t="shared" si="19"/>
        <v>55.173849677285027</v>
      </c>
      <c r="AC185">
        <v>79.993677919003176</v>
      </c>
      <c r="AD185" s="10">
        <f t="shared" si="20"/>
        <v>3.9996838959501591</v>
      </c>
    </row>
    <row r="186" spans="1:30" x14ac:dyDescent="0.35">
      <c r="A186" s="32">
        <v>34978</v>
      </c>
      <c r="E186">
        <v>18.8</v>
      </c>
      <c r="J186">
        <v>2078.1940493710963</v>
      </c>
      <c r="N186" s="21">
        <v>200</v>
      </c>
      <c r="O186">
        <v>1107.8397125605068</v>
      </c>
      <c r="P186" s="8">
        <f t="shared" si="14"/>
        <v>55.391985628025338</v>
      </c>
      <c r="Q186">
        <v>338.61345402180626</v>
      </c>
      <c r="R186" s="8">
        <f t="shared" si="15"/>
        <v>16.930672701090312</v>
      </c>
      <c r="S186">
        <v>3388.4297520661162</v>
      </c>
      <c r="T186" s="8">
        <f t="shared" si="16"/>
        <v>169.42148760330582</v>
      </c>
      <c r="U186">
        <v>241.95425376550901</v>
      </c>
      <c r="V186" s="10">
        <f t="shared" si="17"/>
        <v>12.09771268827545</v>
      </c>
      <c r="Y186">
        <v>2482.1594787465092</v>
      </c>
      <c r="Z186" s="8">
        <f t="shared" si="18"/>
        <v>124.10797393732547</v>
      </c>
      <c r="AA186">
        <v>936.91442848219867</v>
      </c>
      <c r="AB186" s="8">
        <f t="shared" si="19"/>
        <v>46.845721424109939</v>
      </c>
      <c r="AC186">
        <v>77.574514272259123</v>
      </c>
      <c r="AD186" s="10">
        <f t="shared" si="20"/>
        <v>3.8787257136129565</v>
      </c>
    </row>
    <row r="187" spans="1:30" x14ac:dyDescent="0.35">
      <c r="A187" s="32">
        <v>34982</v>
      </c>
      <c r="E187">
        <v>20.8</v>
      </c>
      <c r="J187">
        <v>2138.1419546414168</v>
      </c>
      <c r="N187" s="21">
        <v>200</v>
      </c>
      <c r="O187">
        <v>1175.2083437297269</v>
      </c>
      <c r="P187" s="8">
        <f t="shared" si="14"/>
        <v>58.76041718648635</v>
      </c>
      <c r="Q187">
        <v>365.35692244394164</v>
      </c>
      <c r="R187" s="8">
        <f t="shared" si="15"/>
        <v>18.267846122197081</v>
      </c>
      <c r="S187">
        <v>4080.0347977381471</v>
      </c>
      <c r="T187" s="8">
        <f t="shared" si="16"/>
        <v>204.00173988690736</v>
      </c>
      <c r="U187">
        <v>253.46370558310721</v>
      </c>
      <c r="V187" s="10">
        <f t="shared" si="17"/>
        <v>12.673185279155362</v>
      </c>
      <c r="Y187">
        <v>2848.8421290158799</v>
      </c>
      <c r="Z187" s="8">
        <f t="shared" si="18"/>
        <v>142.442106450794</v>
      </c>
      <c r="AA187">
        <v>1072.246512596294</v>
      </c>
      <c r="AB187" s="8">
        <f t="shared" si="19"/>
        <v>53.612325629814706</v>
      </c>
      <c r="AC187">
        <v>73.220019708119835</v>
      </c>
      <c r="AD187" s="10">
        <f t="shared" si="20"/>
        <v>3.6610009854059919</v>
      </c>
    </row>
    <row r="188" spans="1:30" x14ac:dyDescent="0.35">
      <c r="A188" s="32">
        <v>34989</v>
      </c>
      <c r="E188">
        <v>14.6</v>
      </c>
      <c r="J188">
        <v>2357.9509406325901</v>
      </c>
      <c r="N188" s="21">
        <v>200</v>
      </c>
      <c r="O188">
        <v>1399.7704476271272</v>
      </c>
      <c r="P188" s="8">
        <f t="shared" si="14"/>
        <v>69.988522381356361</v>
      </c>
      <c r="Q188">
        <v>419.66673523966256</v>
      </c>
      <c r="R188" s="8">
        <f t="shared" si="15"/>
        <v>20.983336761983129</v>
      </c>
      <c r="S188">
        <v>5654.6324488908231</v>
      </c>
      <c r="T188" s="8">
        <f t="shared" si="16"/>
        <v>282.73162244454119</v>
      </c>
      <c r="U188">
        <v>312.03402705488469</v>
      </c>
      <c r="V188" s="10">
        <f t="shared" si="17"/>
        <v>15.601701352744236</v>
      </c>
      <c r="Y188">
        <v>3977.0964375370204</v>
      </c>
      <c r="Z188" s="8">
        <f t="shared" si="18"/>
        <v>198.85482187685102</v>
      </c>
      <c r="AA188">
        <v>1197.1684363939203</v>
      </c>
      <c r="AB188" s="8">
        <f t="shared" si="19"/>
        <v>59.858421819696019</v>
      </c>
      <c r="AC188">
        <v>87.412446435684927</v>
      </c>
      <c r="AD188" s="10">
        <f t="shared" si="20"/>
        <v>4.3706223217842464</v>
      </c>
    </row>
    <row r="189" spans="1:30" x14ac:dyDescent="0.35">
      <c r="A189" s="32">
        <v>35003</v>
      </c>
      <c r="E189">
        <v>11.2</v>
      </c>
      <c r="J189">
        <v>2457.8641160831239</v>
      </c>
      <c r="N189" s="21">
        <v>200</v>
      </c>
      <c r="O189">
        <v>1170.2180747542293</v>
      </c>
      <c r="P189" s="8">
        <f t="shared" si="14"/>
        <v>58.510903737711466</v>
      </c>
      <c r="Q189">
        <v>389.63176301172604</v>
      </c>
      <c r="R189" s="8">
        <f t="shared" si="15"/>
        <v>19.481588150586305</v>
      </c>
      <c r="S189">
        <v>4349.7172683775561</v>
      </c>
      <c r="T189" s="8">
        <f t="shared" si="16"/>
        <v>217.48586341887781</v>
      </c>
      <c r="U189">
        <v>278.78449958182324</v>
      </c>
      <c r="V189" s="10">
        <f t="shared" si="17"/>
        <v>13.939224979091163</v>
      </c>
      <c r="Y189">
        <v>3159.1120638591933</v>
      </c>
      <c r="Z189" s="8">
        <f t="shared" si="18"/>
        <v>157.95560319295967</v>
      </c>
      <c r="AA189">
        <v>1134.7074744951071</v>
      </c>
      <c r="AB189" s="8">
        <f t="shared" si="19"/>
        <v>56.735373724755362</v>
      </c>
      <c r="AC189">
        <v>81.929008836398424</v>
      </c>
      <c r="AD189" s="10">
        <f t="shared" si="20"/>
        <v>4.096450441819921</v>
      </c>
    </row>
    <row r="190" spans="1:30" x14ac:dyDescent="0.35">
      <c r="A190" s="32">
        <v>35010</v>
      </c>
      <c r="E190">
        <v>11.2</v>
      </c>
      <c r="J190">
        <v>2597.7425617138706</v>
      </c>
      <c r="N190" s="21">
        <v>200</v>
      </c>
      <c r="O190">
        <v>1307.450471580418</v>
      </c>
      <c r="P190" s="8">
        <f t="shared" si="14"/>
        <v>65.372523579020907</v>
      </c>
      <c r="Q190">
        <v>436.12425426866895</v>
      </c>
      <c r="R190" s="8">
        <f t="shared" si="15"/>
        <v>21.80621271343345</v>
      </c>
      <c r="S190">
        <v>4610.7003044802095</v>
      </c>
      <c r="T190" s="8">
        <f t="shared" si="16"/>
        <v>230.53501522401049</v>
      </c>
      <c r="U190">
        <v>309.47637109541841</v>
      </c>
      <c r="V190" s="10">
        <f t="shared" si="17"/>
        <v>15.473818554770922</v>
      </c>
      <c r="Y190">
        <v>3356.5565678503931</v>
      </c>
      <c r="Z190" s="8">
        <f t="shared" si="18"/>
        <v>167.82782839251968</v>
      </c>
      <c r="AA190">
        <v>1217.9887570268581</v>
      </c>
      <c r="AB190" s="8">
        <f t="shared" si="19"/>
        <v>60.89943785134291</v>
      </c>
      <c r="AC190">
        <v>96.121435563963487</v>
      </c>
      <c r="AD190" s="10">
        <f t="shared" si="20"/>
        <v>4.8060717781981745</v>
      </c>
    </row>
    <row r="191" spans="1:30" x14ac:dyDescent="0.35">
      <c r="A191" s="32">
        <v>35017</v>
      </c>
      <c r="E191">
        <v>13.3</v>
      </c>
      <c r="J191">
        <v>2617.7251968039773</v>
      </c>
      <c r="N191" s="21">
        <v>200</v>
      </c>
      <c r="O191">
        <v>1220.120764509207</v>
      </c>
      <c r="P191" s="8">
        <f t="shared" si="14"/>
        <v>61.006038225460351</v>
      </c>
      <c r="Q191">
        <v>390.45463896317636</v>
      </c>
      <c r="R191" s="8">
        <f t="shared" si="15"/>
        <v>19.522731948158821</v>
      </c>
      <c r="S191">
        <v>5263.1578947368425</v>
      </c>
      <c r="T191" s="8">
        <f t="shared" si="16"/>
        <v>263.15789473684214</v>
      </c>
      <c r="U191">
        <v>294.13043533862083</v>
      </c>
      <c r="V191" s="10">
        <f t="shared" si="17"/>
        <v>14.706521766931042</v>
      </c>
      <c r="Y191">
        <v>3723.2392181197638</v>
      </c>
      <c r="Z191" s="8">
        <f t="shared" si="18"/>
        <v>186.1619609059882</v>
      </c>
      <c r="AA191">
        <v>1238.809077659796</v>
      </c>
      <c r="AB191" s="8">
        <f t="shared" si="19"/>
        <v>61.9404538829898</v>
      </c>
      <c r="AC191">
        <v>84.670727636041661</v>
      </c>
      <c r="AD191" s="10">
        <f t="shared" si="20"/>
        <v>4.2335363818020832</v>
      </c>
    </row>
    <row r="192" spans="1:30" x14ac:dyDescent="0.35">
      <c r="A192" s="32">
        <v>35024</v>
      </c>
      <c r="E192">
        <v>12.1</v>
      </c>
      <c r="J192">
        <v>2138.1419546414168</v>
      </c>
      <c r="N192" s="21">
        <v>200</v>
      </c>
      <c r="O192">
        <v>1237.5867059234492</v>
      </c>
      <c r="P192" s="8">
        <f t="shared" si="14"/>
        <v>61.879335296172464</v>
      </c>
      <c r="Q192">
        <v>392.92326681752729</v>
      </c>
      <c r="R192" s="8">
        <f t="shared" si="15"/>
        <v>19.646163340876367</v>
      </c>
      <c r="S192">
        <v>3666.8116572422791</v>
      </c>
      <c r="T192" s="8">
        <f t="shared" si="16"/>
        <v>183.34058286211396</v>
      </c>
      <c r="U192">
        <v>244.51190972497525</v>
      </c>
      <c r="V192" s="10">
        <f t="shared" si="17"/>
        <v>12.225595486248764</v>
      </c>
      <c r="Y192">
        <v>2397.540405607424</v>
      </c>
      <c r="Z192" s="8">
        <f t="shared" si="18"/>
        <v>119.8770202803712</v>
      </c>
      <c r="AA192">
        <v>1093.0668332292316</v>
      </c>
      <c r="AB192" s="8">
        <f t="shared" si="19"/>
        <v>54.653341661461582</v>
      </c>
      <c r="AC192">
        <v>78.864734883855959</v>
      </c>
      <c r="AD192" s="10">
        <f t="shared" si="20"/>
        <v>3.9432367441927982</v>
      </c>
    </row>
    <row r="193" spans="1:30" x14ac:dyDescent="0.35">
      <c r="A193" s="32">
        <v>35031</v>
      </c>
      <c r="E193">
        <v>11.5</v>
      </c>
      <c r="J193">
        <v>2298.0030353622701</v>
      </c>
      <c r="N193" s="21">
        <v>200</v>
      </c>
      <c r="O193">
        <v>1257.5477818254403</v>
      </c>
      <c r="P193" s="8">
        <f t="shared" si="14"/>
        <v>62.877389091272022</v>
      </c>
      <c r="Q193">
        <v>390.45463896317636</v>
      </c>
      <c r="R193" s="8">
        <f t="shared" si="15"/>
        <v>19.522731948158821</v>
      </c>
      <c r="S193">
        <v>3879.9478033927799</v>
      </c>
      <c r="T193" s="8">
        <f t="shared" si="16"/>
        <v>193.997390169639</v>
      </c>
      <c r="U193">
        <v>247.58109687633475</v>
      </c>
      <c r="V193" s="10">
        <f t="shared" si="17"/>
        <v>12.379054843816739</v>
      </c>
      <c r="Y193">
        <v>2933.4612021549656</v>
      </c>
      <c r="Z193" s="8">
        <f t="shared" si="18"/>
        <v>146.67306010774828</v>
      </c>
      <c r="AA193">
        <v>1093.0668332292316</v>
      </c>
      <c r="AB193" s="8">
        <f t="shared" si="19"/>
        <v>54.653341661461582</v>
      </c>
      <c r="AC193">
        <v>82.574119142196821</v>
      </c>
      <c r="AD193" s="10">
        <f t="shared" si="20"/>
        <v>4.1287059571098412</v>
      </c>
    </row>
    <row r="194" spans="1:30" x14ac:dyDescent="0.35">
      <c r="A194" s="32">
        <v>35034</v>
      </c>
      <c r="E194">
        <v>11.4</v>
      </c>
      <c r="J194">
        <v>2397.9162108128035</v>
      </c>
      <c r="N194" s="21">
        <v>200</v>
      </c>
      <c r="O194">
        <v>1255.0526473376913</v>
      </c>
      <c r="P194" s="8">
        <f t="shared" si="14"/>
        <v>62.752632366884569</v>
      </c>
      <c r="Q194">
        <v>407.73503394363303</v>
      </c>
      <c r="R194" s="8">
        <f t="shared" si="15"/>
        <v>20.386751697181651</v>
      </c>
      <c r="S194">
        <v>4084.3845150065254</v>
      </c>
      <c r="T194" s="8">
        <f t="shared" si="16"/>
        <v>204.21922575032627</v>
      </c>
      <c r="U194">
        <v>252.69640879526733</v>
      </c>
      <c r="V194" s="10">
        <f t="shared" si="17"/>
        <v>12.634820439763367</v>
      </c>
      <c r="Y194">
        <v>2961.667559867994</v>
      </c>
      <c r="Z194" s="8">
        <f t="shared" si="18"/>
        <v>148.08337799339969</v>
      </c>
      <c r="AA194">
        <v>1134.7074744951071</v>
      </c>
      <c r="AB194" s="8">
        <f t="shared" si="19"/>
        <v>56.735373724755362</v>
      </c>
      <c r="AC194">
        <v>87.089891282785729</v>
      </c>
      <c r="AD194" s="10">
        <f t="shared" si="20"/>
        <v>4.3544945641392863</v>
      </c>
    </row>
    <row r="195" spans="1:30" x14ac:dyDescent="0.35">
      <c r="A195" s="32">
        <v>35038</v>
      </c>
      <c r="E195">
        <v>11.8</v>
      </c>
      <c r="J195">
        <v>2577.7599266237639</v>
      </c>
      <c r="N195" s="21">
        <v>200</v>
      </c>
      <c r="O195">
        <v>1257.5477818254403</v>
      </c>
      <c r="P195" s="8">
        <f t="shared" ref="P195:P258" si="21">O195*0.05</f>
        <v>62.877389091272022</v>
      </c>
      <c r="Q195">
        <v>394.56901872042789</v>
      </c>
      <c r="R195" s="8">
        <f t="shared" ref="R195:R258" si="22">Q195*0.05</f>
        <v>19.728450936021396</v>
      </c>
      <c r="S195">
        <v>4175.7285776424533</v>
      </c>
      <c r="T195" s="8">
        <f t="shared" ref="T195:T258" si="23">S195*0.05</f>
        <v>208.78642888212266</v>
      </c>
      <c r="U195">
        <v>276.22684362235702</v>
      </c>
      <c r="V195" s="10">
        <f t="shared" ref="V195:V258" si="24">U195*0.05</f>
        <v>13.811342181117851</v>
      </c>
      <c r="Y195">
        <v>3130.9057061461649</v>
      </c>
      <c r="Z195" s="8">
        <f t="shared" ref="Z195:Z258" si="25">Y195*0.05</f>
        <v>156.54528530730826</v>
      </c>
      <c r="AA195">
        <v>1072.246512596294</v>
      </c>
      <c r="AB195" s="8">
        <f t="shared" ref="AB195:AB258" si="26">AA195*0.05</f>
        <v>53.612325629814706</v>
      </c>
      <c r="AC195">
        <v>88.70266704728175</v>
      </c>
      <c r="AD195" s="10">
        <f t="shared" ref="AD195:AD258" si="27">AC195*0.05</f>
        <v>4.4351333523640877</v>
      </c>
    </row>
    <row r="196" spans="1:30" x14ac:dyDescent="0.35">
      <c r="A196" s="32">
        <v>35041</v>
      </c>
      <c r="E196">
        <v>11.7</v>
      </c>
      <c r="J196">
        <v>2317.9856704523768</v>
      </c>
      <c r="N196" s="21">
        <v>200</v>
      </c>
      <c r="O196">
        <v>1150.256998852238</v>
      </c>
      <c r="P196" s="8">
        <f t="shared" si="21"/>
        <v>57.512849942611901</v>
      </c>
      <c r="Q196">
        <v>369.88274017691833</v>
      </c>
      <c r="R196" s="8">
        <f t="shared" si="22"/>
        <v>18.494137008845918</v>
      </c>
      <c r="S196">
        <v>3397.129186602871</v>
      </c>
      <c r="T196" s="8">
        <f t="shared" si="23"/>
        <v>169.85645933014357</v>
      </c>
      <c r="U196">
        <v>234.53705148305679</v>
      </c>
      <c r="V196" s="10">
        <f t="shared" si="24"/>
        <v>11.72685257415284</v>
      </c>
      <c r="Y196">
        <v>2397.540405607424</v>
      </c>
      <c r="Z196" s="8">
        <f t="shared" si="25"/>
        <v>119.8770202803712</v>
      </c>
      <c r="AA196">
        <v>956.69373308348952</v>
      </c>
      <c r="AB196" s="8">
        <f t="shared" si="26"/>
        <v>47.834686654174476</v>
      </c>
      <c r="AC196">
        <v>84.025617330243264</v>
      </c>
      <c r="AD196" s="10">
        <f t="shared" si="27"/>
        <v>4.201280866512163</v>
      </c>
    </row>
    <row r="197" spans="1:30" x14ac:dyDescent="0.35">
      <c r="A197" s="32">
        <v>35045</v>
      </c>
      <c r="E197">
        <v>11.5</v>
      </c>
      <c r="J197">
        <v>2457.8641160831239</v>
      </c>
      <c r="N197" s="21">
        <v>200</v>
      </c>
      <c r="O197">
        <v>1314.9358750436647</v>
      </c>
      <c r="P197" s="8">
        <f t="shared" si="21"/>
        <v>65.746793752183237</v>
      </c>
      <c r="Q197">
        <v>406.50072001645754</v>
      </c>
      <c r="R197" s="8">
        <f t="shared" si="22"/>
        <v>20.325036000822877</v>
      </c>
      <c r="S197">
        <v>4567.2031317964338</v>
      </c>
      <c r="T197" s="8">
        <f t="shared" si="23"/>
        <v>228.36015658982171</v>
      </c>
      <c r="U197">
        <v>276.22684362235702</v>
      </c>
      <c r="V197" s="10">
        <f t="shared" si="24"/>
        <v>13.811342181117851</v>
      </c>
      <c r="Y197">
        <v>3582.2074295546213</v>
      </c>
      <c r="Z197" s="8">
        <f t="shared" si="25"/>
        <v>179.11037147773106</v>
      </c>
      <c r="AA197">
        <v>1145.1176348115762</v>
      </c>
      <c r="AB197" s="8">
        <f t="shared" si="26"/>
        <v>57.255881740578815</v>
      </c>
      <c r="AC197">
        <v>93.057161611421023</v>
      </c>
      <c r="AD197" s="10">
        <f t="shared" si="27"/>
        <v>4.6528580805710513</v>
      </c>
    </row>
    <row r="198" spans="1:30" x14ac:dyDescent="0.35">
      <c r="A198" s="32">
        <v>35066</v>
      </c>
      <c r="E198">
        <v>15.6</v>
      </c>
      <c r="J198">
        <v>2298.0030353622701</v>
      </c>
      <c r="N198" s="21">
        <v>200</v>
      </c>
      <c r="O198">
        <v>1165.2278057787316</v>
      </c>
      <c r="P198" s="8">
        <f t="shared" si="21"/>
        <v>58.261390288936582</v>
      </c>
      <c r="Q198">
        <v>366.59123637111708</v>
      </c>
      <c r="R198" s="8">
        <f t="shared" si="22"/>
        <v>18.329561818555856</v>
      </c>
      <c r="S198">
        <v>3240.539364941279</v>
      </c>
      <c r="T198" s="8">
        <f t="shared" si="23"/>
        <v>162.02696824706396</v>
      </c>
      <c r="U198">
        <v>219.70264691815245</v>
      </c>
      <c r="V198" s="10">
        <f t="shared" si="24"/>
        <v>10.985132345907623</v>
      </c>
      <c r="Y198">
        <v>2594.9849095986233</v>
      </c>
      <c r="Z198" s="8">
        <f t="shared" si="25"/>
        <v>129.74924547993118</v>
      </c>
      <c r="AA198">
        <v>794.29523214657502</v>
      </c>
      <c r="AB198" s="8">
        <f t="shared" si="26"/>
        <v>39.714761607328754</v>
      </c>
      <c r="AC198">
        <v>80.800065801251193</v>
      </c>
      <c r="AD198" s="10">
        <f t="shared" si="27"/>
        <v>4.0400032900625602</v>
      </c>
    </row>
    <row r="199" spans="1:30" x14ac:dyDescent="0.35">
      <c r="A199" s="32">
        <v>35073</v>
      </c>
      <c r="E199">
        <v>21.2</v>
      </c>
      <c r="J199">
        <v>2098.1766844612034</v>
      </c>
      <c r="N199" s="21">
        <v>200</v>
      </c>
      <c r="O199">
        <v>1220.120764509207</v>
      </c>
      <c r="P199" s="8">
        <f t="shared" si="21"/>
        <v>61.006038225460351</v>
      </c>
      <c r="Q199">
        <v>390.04320098745114</v>
      </c>
      <c r="R199" s="8">
        <f t="shared" si="22"/>
        <v>19.502160049372559</v>
      </c>
      <c r="S199">
        <v>3588.5167464114834</v>
      </c>
      <c r="T199" s="8">
        <f t="shared" si="23"/>
        <v>179.42583732057417</v>
      </c>
      <c r="U199">
        <v>232.49092671548377</v>
      </c>
      <c r="V199" s="10">
        <f t="shared" si="24"/>
        <v>11.624546335774189</v>
      </c>
      <c r="Y199">
        <v>2877.0484867289088</v>
      </c>
      <c r="Z199" s="8">
        <f t="shared" si="25"/>
        <v>143.85242433644544</v>
      </c>
      <c r="AA199">
        <v>969.18592546325215</v>
      </c>
      <c r="AB199" s="8">
        <f t="shared" si="26"/>
        <v>48.459296273162607</v>
      </c>
      <c r="AC199">
        <v>79.509845189654357</v>
      </c>
      <c r="AD199" s="10">
        <f t="shared" si="27"/>
        <v>3.975492259482718</v>
      </c>
    </row>
    <row r="200" spans="1:30" x14ac:dyDescent="0.35">
      <c r="A200" s="32">
        <v>35080</v>
      </c>
      <c r="E200">
        <v>16</v>
      </c>
      <c r="J200">
        <v>2158.124589731523</v>
      </c>
      <c r="N200" s="21">
        <v>200</v>
      </c>
      <c r="O200">
        <v>1240.0818404111981</v>
      </c>
      <c r="P200" s="8">
        <f t="shared" si="21"/>
        <v>62.004092020559909</v>
      </c>
      <c r="Q200">
        <v>382.6373174243983</v>
      </c>
      <c r="R200" s="8">
        <f t="shared" si="22"/>
        <v>19.131865871219915</v>
      </c>
      <c r="S200">
        <v>3684.21052631579</v>
      </c>
      <c r="T200" s="8">
        <f t="shared" si="23"/>
        <v>184.21052631578951</v>
      </c>
      <c r="U200">
        <v>225.84102122087148</v>
      </c>
      <c r="V200" s="10">
        <f t="shared" si="24"/>
        <v>11.292051061043574</v>
      </c>
      <c r="Y200">
        <v>3018.0802752940508</v>
      </c>
      <c r="Z200" s="8">
        <f t="shared" si="25"/>
        <v>150.90401376470254</v>
      </c>
      <c r="AA200">
        <v>1006.66250260254</v>
      </c>
      <c r="AB200" s="8">
        <f t="shared" si="26"/>
        <v>50.333125130127002</v>
      </c>
      <c r="AC200">
        <v>75.639183354863903</v>
      </c>
      <c r="AD200" s="10">
        <f t="shared" si="27"/>
        <v>3.7819591677431954</v>
      </c>
    </row>
    <row r="201" spans="1:30" x14ac:dyDescent="0.35">
      <c r="A201" s="32">
        <v>35094</v>
      </c>
      <c r="E201">
        <v>11.2</v>
      </c>
      <c r="J201">
        <v>2437.8814809930168</v>
      </c>
      <c r="N201" s="21">
        <v>200</v>
      </c>
      <c r="O201">
        <v>1282.4991267029291</v>
      </c>
      <c r="P201" s="8">
        <f t="shared" si="21"/>
        <v>64.12495633514645</v>
      </c>
      <c r="Q201">
        <v>408.5579098950833</v>
      </c>
      <c r="R201" s="8">
        <f t="shared" si="22"/>
        <v>20.427895494754168</v>
      </c>
      <c r="S201">
        <v>4784.6889952153115</v>
      </c>
      <c r="T201" s="8">
        <f t="shared" si="23"/>
        <v>239.23444976076559</v>
      </c>
      <c r="U201">
        <v>273.66918766289069</v>
      </c>
      <c r="V201" s="10">
        <f t="shared" si="24"/>
        <v>13.683459383144536</v>
      </c>
      <c r="Y201">
        <v>3977.0964375370204</v>
      </c>
      <c r="Z201" s="8">
        <f t="shared" si="25"/>
        <v>198.85482187685102</v>
      </c>
      <c r="AA201">
        <v>1082.6566729127628</v>
      </c>
      <c r="AB201" s="8">
        <f t="shared" si="26"/>
        <v>54.132833645638144</v>
      </c>
      <c r="AC201">
        <v>97.572933752009916</v>
      </c>
      <c r="AD201" s="10">
        <f t="shared" si="27"/>
        <v>4.8786466876004964</v>
      </c>
    </row>
    <row r="202" spans="1:30" x14ac:dyDescent="0.35">
      <c r="A202" s="32">
        <v>35096</v>
      </c>
      <c r="E202">
        <v>12.4</v>
      </c>
      <c r="J202">
        <v>2557.7772915336573</v>
      </c>
      <c r="N202" s="21">
        <v>200</v>
      </c>
      <c r="O202">
        <v>1334.8969509456558</v>
      </c>
      <c r="P202" s="8">
        <f t="shared" si="21"/>
        <v>66.744847547282788</v>
      </c>
      <c r="Q202">
        <v>419.66673523966256</v>
      </c>
      <c r="R202" s="8">
        <f t="shared" si="22"/>
        <v>20.983336761983129</v>
      </c>
      <c r="S202">
        <v>5698.1296215745979</v>
      </c>
      <c r="T202" s="8">
        <f t="shared" si="23"/>
        <v>284.90648107872988</v>
      </c>
      <c r="U202">
        <v>278.78449958182324</v>
      </c>
      <c r="V202" s="10">
        <f t="shared" si="24"/>
        <v>13.939224979091163</v>
      </c>
      <c r="Y202">
        <v>4879.6998843539332</v>
      </c>
      <c r="Z202" s="8">
        <f t="shared" si="25"/>
        <v>243.98499421769668</v>
      </c>
      <c r="AA202">
        <v>1134.7074744951071</v>
      </c>
      <c r="AB202" s="8">
        <f t="shared" si="26"/>
        <v>56.735373724755362</v>
      </c>
      <c r="AC202">
        <v>96.4439907168627</v>
      </c>
      <c r="AD202" s="10">
        <f t="shared" si="27"/>
        <v>4.8221995358431355</v>
      </c>
    </row>
    <row r="203" spans="1:30" x14ac:dyDescent="0.35">
      <c r="A203" s="32">
        <v>35108</v>
      </c>
      <c r="E203">
        <v>67.099999999999994</v>
      </c>
      <c r="J203">
        <v>939.18384923501469</v>
      </c>
      <c r="N203" s="21">
        <v>200</v>
      </c>
      <c r="O203">
        <v>1107.8397125605068</v>
      </c>
      <c r="P203" s="8">
        <f t="shared" si="21"/>
        <v>55.391985628025338</v>
      </c>
      <c r="Q203">
        <v>278.9549475416581</v>
      </c>
      <c r="R203" s="8">
        <f t="shared" si="22"/>
        <v>13.947747377082905</v>
      </c>
      <c r="S203">
        <v>3270.9873858199221</v>
      </c>
      <c r="T203" s="8">
        <f t="shared" si="23"/>
        <v>163.54936929099611</v>
      </c>
      <c r="U203">
        <v>138.88071859901834</v>
      </c>
      <c r="V203" s="10">
        <f t="shared" si="24"/>
        <v>6.9440359299509176</v>
      </c>
      <c r="Y203">
        <v>3610.4137872676497</v>
      </c>
      <c r="Z203" s="8">
        <f t="shared" si="25"/>
        <v>180.5206893633825</v>
      </c>
      <c r="AA203">
        <v>712.05496564647092</v>
      </c>
      <c r="AB203" s="8">
        <f t="shared" si="26"/>
        <v>35.602748282323546</v>
      </c>
      <c r="AC203">
        <v>90.154165235328165</v>
      </c>
      <c r="AD203" s="10">
        <f t="shared" si="27"/>
        <v>4.5077082617664086</v>
      </c>
    </row>
    <row r="204" spans="1:30" x14ac:dyDescent="0.35">
      <c r="A204" s="32">
        <v>35115</v>
      </c>
      <c r="E204">
        <v>51.5</v>
      </c>
      <c r="J204">
        <v>1019.1143895954416</v>
      </c>
      <c r="N204" s="21">
        <v>200</v>
      </c>
      <c r="O204">
        <v>1157.7424023154847</v>
      </c>
      <c r="P204" s="8">
        <f t="shared" si="21"/>
        <v>57.887120115774238</v>
      </c>
      <c r="Q204">
        <v>310.22423369677023</v>
      </c>
      <c r="R204" s="8">
        <f t="shared" si="22"/>
        <v>15.511211684838512</v>
      </c>
      <c r="S204">
        <v>2061.7659852109614</v>
      </c>
      <c r="T204" s="8">
        <f t="shared" si="23"/>
        <v>103.08829926054807</v>
      </c>
      <c r="U204">
        <v>137.60189061928523</v>
      </c>
      <c r="V204" s="10">
        <f t="shared" si="24"/>
        <v>6.8800945309642616</v>
      </c>
      <c r="Y204">
        <v>2256.508617042281</v>
      </c>
      <c r="Z204" s="8">
        <f t="shared" si="25"/>
        <v>112.82543085211405</v>
      </c>
      <c r="AA204">
        <v>738.08036643764319</v>
      </c>
      <c r="AB204" s="8">
        <f t="shared" si="26"/>
        <v>36.904018321882162</v>
      </c>
      <c r="AC204">
        <v>96.766545869761913</v>
      </c>
      <c r="AD204" s="10">
        <f t="shared" si="27"/>
        <v>4.8383272934880956</v>
      </c>
    </row>
    <row r="205" spans="1:30" x14ac:dyDescent="0.35">
      <c r="A205" s="32">
        <v>35122</v>
      </c>
      <c r="E205">
        <v>30.8</v>
      </c>
      <c r="J205">
        <v>1518.6802668481089</v>
      </c>
      <c r="N205" s="21">
        <v>200</v>
      </c>
      <c r="O205">
        <v>1282.4991267029291</v>
      </c>
      <c r="P205" s="8">
        <f t="shared" si="21"/>
        <v>64.12495633514645</v>
      </c>
      <c r="Q205">
        <v>362.47685661386549</v>
      </c>
      <c r="R205" s="8">
        <f t="shared" si="22"/>
        <v>18.123842830693274</v>
      </c>
      <c r="S205">
        <v>4075.6850804697697</v>
      </c>
      <c r="T205" s="8">
        <f t="shared" si="23"/>
        <v>203.7842540234885</v>
      </c>
      <c r="U205">
        <v>171.87448047613321</v>
      </c>
      <c r="V205" s="10">
        <f t="shared" si="24"/>
        <v>8.5937240238066614</v>
      </c>
      <c r="Y205">
        <v>4005.3027952500493</v>
      </c>
      <c r="Z205" s="8">
        <f t="shared" si="25"/>
        <v>200.26513976250249</v>
      </c>
      <c r="AA205">
        <v>921.29918800749533</v>
      </c>
      <c r="AB205" s="8">
        <f t="shared" si="26"/>
        <v>46.064959400374768</v>
      </c>
      <c r="AC205">
        <v>84.670727636041661</v>
      </c>
      <c r="AD205" s="10">
        <f t="shared" si="27"/>
        <v>4.2335363818020832</v>
      </c>
    </row>
    <row r="206" spans="1:30" x14ac:dyDescent="0.35">
      <c r="A206" s="32">
        <v>35131</v>
      </c>
      <c r="E206">
        <v>22.6</v>
      </c>
      <c r="J206">
        <v>1938.3156037403496</v>
      </c>
      <c r="N206" s="21">
        <v>200</v>
      </c>
      <c r="O206">
        <v>1347.3726233844004</v>
      </c>
      <c r="P206" s="8">
        <f t="shared" si="21"/>
        <v>67.368631169220023</v>
      </c>
      <c r="Q206">
        <v>410.20366179798401</v>
      </c>
      <c r="R206" s="8">
        <f t="shared" si="22"/>
        <v>20.510183089899201</v>
      </c>
      <c r="S206">
        <v>3806.0026098303611</v>
      </c>
      <c r="T206" s="8">
        <f t="shared" si="23"/>
        <v>190.30013049151808</v>
      </c>
      <c r="U206">
        <v>215.35463178705979</v>
      </c>
      <c r="V206" s="10">
        <f t="shared" si="24"/>
        <v>10.767731589352991</v>
      </c>
      <c r="Y206">
        <v>3328.3502101373647</v>
      </c>
      <c r="Z206" s="8">
        <f t="shared" si="25"/>
        <v>166.41751050686824</v>
      </c>
      <c r="AA206">
        <v>1036.8519675202997</v>
      </c>
      <c r="AB206" s="8">
        <f t="shared" si="26"/>
        <v>51.84259837601499</v>
      </c>
      <c r="AC206">
        <v>86.122225824088105</v>
      </c>
      <c r="AD206" s="10">
        <f t="shared" si="27"/>
        <v>4.3061112912044051</v>
      </c>
    </row>
    <row r="207" spans="1:30" x14ac:dyDescent="0.35">
      <c r="A207" s="32">
        <v>35136</v>
      </c>
      <c r="E207">
        <v>53.6</v>
      </c>
      <c r="J207">
        <v>2118.1593195513096</v>
      </c>
      <c r="N207" s="21">
        <v>200</v>
      </c>
      <c r="O207">
        <v>1309.9456060681669</v>
      </c>
      <c r="P207" s="8">
        <f t="shared" si="21"/>
        <v>65.497280303408346</v>
      </c>
      <c r="Q207">
        <v>400.74058835630535</v>
      </c>
      <c r="R207" s="8">
        <f t="shared" si="22"/>
        <v>20.037029417815269</v>
      </c>
      <c r="S207">
        <v>4610.7003044802095</v>
      </c>
      <c r="T207" s="8">
        <f t="shared" si="23"/>
        <v>230.53501522401049</v>
      </c>
      <c r="U207">
        <v>242.97731614929549</v>
      </c>
      <c r="V207" s="10">
        <f t="shared" si="24"/>
        <v>12.148865807464775</v>
      </c>
      <c r="Y207">
        <v>3582.2074295546213</v>
      </c>
      <c r="Z207" s="8">
        <f t="shared" si="25"/>
        <v>179.11037147773106</v>
      </c>
      <c r="AA207">
        <v>1228.398917343327</v>
      </c>
      <c r="AB207" s="8">
        <f t="shared" si="26"/>
        <v>61.419945867166348</v>
      </c>
      <c r="AC207">
        <v>84.348172483142463</v>
      </c>
      <c r="AD207" s="10">
        <f t="shared" si="27"/>
        <v>4.2174086241571231</v>
      </c>
    </row>
    <row r="208" spans="1:30" x14ac:dyDescent="0.35">
      <c r="A208" s="32">
        <v>35137</v>
      </c>
      <c r="E208">
        <v>19.600000000000001</v>
      </c>
      <c r="J208">
        <v>2178.1072248216301</v>
      </c>
      <c r="N208" s="21">
        <v>200</v>
      </c>
      <c r="O208">
        <v>1337.3920854334046</v>
      </c>
      <c r="P208" s="8">
        <f t="shared" si="21"/>
        <v>66.869604271670241</v>
      </c>
      <c r="Q208">
        <v>406.50072001645754</v>
      </c>
      <c r="R208" s="8">
        <f t="shared" si="22"/>
        <v>20.325036000822877</v>
      </c>
      <c r="S208">
        <v>4132.2314049586785</v>
      </c>
      <c r="T208" s="8">
        <f t="shared" si="23"/>
        <v>206.61157024793394</v>
      </c>
      <c r="U208">
        <v>230.70056754385737</v>
      </c>
      <c r="V208" s="10">
        <f t="shared" si="24"/>
        <v>11.535028377192869</v>
      </c>
      <c r="Y208">
        <v>3441.1756409894788</v>
      </c>
      <c r="Z208" s="8">
        <f t="shared" si="25"/>
        <v>172.05878204947396</v>
      </c>
      <c r="AA208">
        <v>1228.398917343327</v>
      </c>
      <c r="AB208" s="8">
        <f t="shared" si="26"/>
        <v>61.419945867166348</v>
      </c>
      <c r="AC208">
        <v>82.251563989297622</v>
      </c>
      <c r="AD208" s="10">
        <f t="shared" si="27"/>
        <v>4.1125781994648811</v>
      </c>
    </row>
    <row r="209" spans="1:30" x14ac:dyDescent="0.35">
      <c r="A209" s="32">
        <v>35150</v>
      </c>
      <c r="E209">
        <v>20.6</v>
      </c>
      <c r="J209">
        <v>2218.0724950018434</v>
      </c>
      <c r="N209" s="21">
        <v>200</v>
      </c>
      <c r="O209">
        <v>1337.3920854334046</v>
      </c>
      <c r="P209" s="8">
        <f t="shared" si="21"/>
        <v>66.869604271670241</v>
      </c>
      <c r="Q209">
        <v>408.96934787080846</v>
      </c>
      <c r="R209" s="8">
        <f t="shared" si="22"/>
        <v>20.448467393540426</v>
      </c>
      <c r="S209">
        <v>4741.1918225315358</v>
      </c>
      <c r="T209" s="8">
        <f t="shared" si="23"/>
        <v>237.05959112657681</v>
      </c>
      <c r="U209">
        <v>233.00245790737702</v>
      </c>
      <c r="V209" s="10">
        <f t="shared" si="24"/>
        <v>11.650122895368852</v>
      </c>
      <c r="Y209">
        <v>4033.5091529630772</v>
      </c>
      <c r="Z209" s="8">
        <f t="shared" si="25"/>
        <v>201.67545764815387</v>
      </c>
      <c r="AA209">
        <v>1165.9379554445138</v>
      </c>
      <c r="AB209" s="8">
        <f t="shared" si="26"/>
        <v>58.296897772225691</v>
      </c>
      <c r="AC209">
        <v>81.929008836398424</v>
      </c>
      <c r="AD209" s="10">
        <f t="shared" si="27"/>
        <v>4.096450441819921</v>
      </c>
    </row>
    <row r="210" spans="1:30" x14ac:dyDescent="0.35">
      <c r="A210" s="32">
        <v>35157</v>
      </c>
      <c r="E210">
        <v>17.600000000000001</v>
      </c>
      <c r="J210">
        <v>2457.8641160831239</v>
      </c>
      <c r="N210" s="21">
        <v>200</v>
      </c>
      <c r="O210">
        <v>1477.1196167473427</v>
      </c>
      <c r="P210" s="8">
        <f t="shared" si="21"/>
        <v>73.855980837367142</v>
      </c>
      <c r="Q210">
        <v>448.46739354042381</v>
      </c>
      <c r="R210" s="8">
        <f t="shared" si="22"/>
        <v>22.423369677021192</v>
      </c>
      <c r="S210">
        <v>4828.1861678990872</v>
      </c>
      <c r="T210" s="8">
        <f t="shared" si="23"/>
        <v>241.40930839495437</v>
      </c>
      <c r="U210">
        <v>276.22684362235702</v>
      </c>
      <c r="V210" s="10">
        <f t="shared" si="24"/>
        <v>13.811342181117851</v>
      </c>
      <c r="Y210">
        <v>3836.0646489718779</v>
      </c>
      <c r="Z210" s="8">
        <f t="shared" si="25"/>
        <v>191.80323244859392</v>
      </c>
      <c r="AA210">
        <v>1228.398917343327</v>
      </c>
      <c r="AB210" s="8">
        <f t="shared" si="26"/>
        <v>61.419945867166348</v>
      </c>
      <c r="AC210">
        <v>89.509054929529768</v>
      </c>
      <c r="AD210" s="10">
        <f t="shared" si="27"/>
        <v>4.4754527464764884</v>
      </c>
    </row>
    <row r="211" spans="1:30" x14ac:dyDescent="0.35">
      <c r="A211" s="32">
        <v>35158</v>
      </c>
      <c r="E211">
        <v>18</v>
      </c>
      <c r="J211">
        <v>2537.7946564435506</v>
      </c>
      <c r="N211" s="21">
        <v>200</v>
      </c>
      <c r="O211">
        <v>1342.3823544089023</v>
      </c>
      <c r="P211" s="8">
        <f t="shared" si="21"/>
        <v>67.119117720445118</v>
      </c>
      <c r="Q211">
        <v>423.78111499691425</v>
      </c>
      <c r="R211" s="8">
        <f t="shared" si="22"/>
        <v>21.189055749845714</v>
      </c>
      <c r="S211">
        <v>4523.7059591126581</v>
      </c>
      <c r="T211" s="8">
        <f t="shared" si="23"/>
        <v>226.1852979556329</v>
      </c>
      <c r="U211">
        <v>265.99621978449187</v>
      </c>
      <c r="V211" s="10">
        <f t="shared" si="24"/>
        <v>13.299810989224595</v>
      </c>
      <c r="Y211">
        <v>3864.2710066849063</v>
      </c>
      <c r="Z211" s="8">
        <f t="shared" si="25"/>
        <v>193.21355033424533</v>
      </c>
      <c r="AA211">
        <v>1176.3481157609826</v>
      </c>
      <c r="AB211" s="8">
        <f t="shared" si="26"/>
        <v>58.817405788049136</v>
      </c>
      <c r="AC211">
        <v>87.735001588584126</v>
      </c>
      <c r="AD211" s="10">
        <f t="shared" si="27"/>
        <v>4.3867500794292065</v>
      </c>
    </row>
    <row r="212" spans="1:30" x14ac:dyDescent="0.35">
      <c r="A212" s="32">
        <v>35164</v>
      </c>
      <c r="E212">
        <v>16.100000000000001</v>
      </c>
      <c r="J212">
        <v>2617.7251968039773</v>
      </c>
      <c r="N212" s="21">
        <v>200</v>
      </c>
      <c r="O212">
        <v>1384.7996407006337</v>
      </c>
      <c r="P212" s="8">
        <f t="shared" si="21"/>
        <v>69.239982035031687</v>
      </c>
      <c r="Q212">
        <v>444.35301378317223</v>
      </c>
      <c r="R212" s="8">
        <f t="shared" si="22"/>
        <v>22.217650689158614</v>
      </c>
      <c r="S212">
        <v>4610.7003044802095</v>
      </c>
      <c r="T212" s="8">
        <f t="shared" si="23"/>
        <v>230.53501522401049</v>
      </c>
      <c r="U212">
        <v>263.43856382502565</v>
      </c>
      <c r="V212" s="10">
        <f t="shared" si="24"/>
        <v>13.171928191251283</v>
      </c>
      <c r="Y212">
        <v>3836.0646489718779</v>
      </c>
      <c r="Z212" s="8">
        <f t="shared" si="25"/>
        <v>191.80323244859392</v>
      </c>
      <c r="AA212">
        <v>1155.527795128045</v>
      </c>
      <c r="AB212" s="8">
        <f t="shared" si="26"/>
        <v>57.776389756402253</v>
      </c>
      <c r="AC212">
        <v>89.67033250597936</v>
      </c>
      <c r="AD212" s="10">
        <f t="shared" si="27"/>
        <v>4.483516625298968</v>
      </c>
    </row>
    <row r="213" spans="1:30" x14ac:dyDescent="0.35">
      <c r="A213" s="32">
        <v>35174</v>
      </c>
      <c r="E213">
        <v>43.1</v>
      </c>
      <c r="J213">
        <v>2597.7425617138706</v>
      </c>
      <c r="N213" s="21">
        <v>200</v>
      </c>
      <c r="O213">
        <v>1222.6158989969558</v>
      </c>
      <c r="P213" s="8">
        <f t="shared" si="21"/>
        <v>61.130794949847797</v>
      </c>
      <c r="Q213">
        <v>411.02653774943428</v>
      </c>
      <c r="R213" s="8">
        <f t="shared" si="22"/>
        <v>20.551326887471717</v>
      </c>
      <c r="S213">
        <v>4480.2087864288824</v>
      </c>
      <c r="T213" s="8">
        <f t="shared" si="23"/>
        <v>224.01043932144412</v>
      </c>
      <c r="U213">
        <v>260.88090786555932</v>
      </c>
      <c r="V213" s="10">
        <f t="shared" si="24"/>
        <v>13.044045393277967</v>
      </c>
      <c r="Y213">
        <v>3215.524779285251</v>
      </c>
      <c r="Z213" s="8">
        <f t="shared" si="25"/>
        <v>160.77623896426257</v>
      </c>
      <c r="AA213">
        <v>1207.5785967103893</v>
      </c>
      <c r="AB213" s="8">
        <f t="shared" si="26"/>
        <v>60.378929835519472</v>
      </c>
      <c r="AC213">
        <v>87.412446435684927</v>
      </c>
      <c r="AD213" s="10">
        <f t="shared" si="27"/>
        <v>4.3706223217842464</v>
      </c>
    </row>
    <row r="214" spans="1:30" x14ac:dyDescent="0.35">
      <c r="A214" s="32">
        <v>35178</v>
      </c>
      <c r="E214">
        <v>90.9</v>
      </c>
      <c r="J214">
        <v>2437.8814809930168</v>
      </c>
      <c r="N214" s="21">
        <v>200</v>
      </c>
      <c r="O214">
        <v>1319.9261440191626</v>
      </c>
      <c r="P214" s="8">
        <f t="shared" si="21"/>
        <v>65.996307200958128</v>
      </c>
      <c r="Q214">
        <v>410.20366179798401</v>
      </c>
      <c r="R214" s="8">
        <f t="shared" si="22"/>
        <v>20.510183089899201</v>
      </c>
      <c r="S214">
        <v>4871.683340582862</v>
      </c>
      <c r="T214" s="8">
        <f t="shared" si="23"/>
        <v>243.58416702914312</v>
      </c>
      <c r="U214">
        <v>268.55387574395814</v>
      </c>
      <c r="V214" s="10">
        <f t="shared" si="24"/>
        <v>13.427693787197908</v>
      </c>
      <c r="Y214">
        <v>3159.1120638591933</v>
      </c>
      <c r="Z214" s="8">
        <f t="shared" si="25"/>
        <v>157.95560319295967</v>
      </c>
      <c r="AA214">
        <v>1176.3481157609826</v>
      </c>
      <c r="AB214" s="8">
        <f t="shared" si="26"/>
        <v>58.817405788049136</v>
      </c>
      <c r="AC214">
        <v>84.670727636041661</v>
      </c>
      <c r="AD214" s="10">
        <f t="shared" si="27"/>
        <v>4.2335363818020832</v>
      </c>
    </row>
    <row r="215" spans="1:30" x14ac:dyDescent="0.35">
      <c r="A215" s="32">
        <v>35185</v>
      </c>
      <c r="E215">
        <v>36.4</v>
      </c>
      <c r="J215">
        <v>2178.1072248216301</v>
      </c>
      <c r="N215" s="21">
        <v>200</v>
      </c>
      <c r="O215">
        <v>1275.0137232396826</v>
      </c>
      <c r="P215" s="8">
        <f t="shared" si="21"/>
        <v>63.750686161984135</v>
      </c>
      <c r="Q215">
        <v>394.56901872042789</v>
      </c>
      <c r="R215" s="8">
        <f t="shared" si="22"/>
        <v>19.728450936021396</v>
      </c>
      <c r="S215">
        <v>3971.2918660287082</v>
      </c>
      <c r="T215" s="8">
        <f t="shared" si="23"/>
        <v>198.56459330143542</v>
      </c>
      <c r="U215">
        <v>237.09470744252306</v>
      </c>
      <c r="V215" s="10">
        <f t="shared" si="24"/>
        <v>11.854735372126154</v>
      </c>
      <c r="Y215">
        <v>2707.8103404507374</v>
      </c>
      <c r="Z215" s="8">
        <f t="shared" si="25"/>
        <v>135.39051702253687</v>
      </c>
      <c r="AA215">
        <v>1072.246512596294</v>
      </c>
      <c r="AB215" s="8">
        <f t="shared" si="26"/>
        <v>53.612325629814706</v>
      </c>
      <c r="AC215">
        <v>80.800065801251193</v>
      </c>
      <c r="AD215" s="10">
        <f t="shared" si="27"/>
        <v>4.0400032900625602</v>
      </c>
    </row>
    <row r="216" spans="1:30" x14ac:dyDescent="0.35">
      <c r="A216" s="32">
        <v>35192</v>
      </c>
      <c r="E216">
        <v>18.399999999999999</v>
      </c>
      <c r="J216">
        <v>2178.1072248216301</v>
      </c>
      <c r="N216" s="21">
        <v>200</v>
      </c>
      <c r="O216">
        <v>1322.4212785069114</v>
      </c>
      <c r="P216" s="8">
        <f t="shared" si="21"/>
        <v>66.121063925345581</v>
      </c>
      <c r="Q216">
        <v>399.50627442912986</v>
      </c>
      <c r="R216" s="8">
        <f t="shared" si="22"/>
        <v>19.975313721456494</v>
      </c>
      <c r="S216">
        <v>3736.4071335363205</v>
      </c>
      <c r="T216" s="8">
        <f t="shared" si="23"/>
        <v>186.82035667681603</v>
      </c>
      <c r="U216">
        <v>219.95841251409905</v>
      </c>
      <c r="V216" s="10">
        <f t="shared" si="24"/>
        <v>10.997920625704953</v>
      </c>
      <c r="Y216">
        <v>2792.4294135898231</v>
      </c>
      <c r="Z216" s="8">
        <f t="shared" si="25"/>
        <v>139.62147067949115</v>
      </c>
      <c r="AA216">
        <v>1082.6566729127628</v>
      </c>
      <c r="AB216" s="8">
        <f t="shared" si="26"/>
        <v>54.132833645638144</v>
      </c>
      <c r="AC216">
        <v>80.316233071902388</v>
      </c>
      <c r="AD216" s="10">
        <f t="shared" si="27"/>
        <v>4.0158116535951196</v>
      </c>
    </row>
    <row r="217" spans="1:30" x14ac:dyDescent="0.35">
      <c r="A217" s="32">
        <v>35194</v>
      </c>
      <c r="E217">
        <v>17.7</v>
      </c>
      <c r="J217">
        <v>2337.9683055424834</v>
      </c>
      <c r="N217" s="21">
        <v>200</v>
      </c>
      <c r="O217">
        <v>1402.265582114876</v>
      </c>
      <c r="P217" s="8">
        <f t="shared" si="21"/>
        <v>70.1132791057438</v>
      </c>
      <c r="Q217">
        <v>427.89549475416584</v>
      </c>
      <c r="R217" s="8">
        <f t="shared" si="22"/>
        <v>21.394774737708293</v>
      </c>
      <c r="S217">
        <v>4236.6246193997395</v>
      </c>
      <c r="T217" s="8">
        <f t="shared" si="23"/>
        <v>211.83123096998699</v>
      </c>
      <c r="U217">
        <v>247.06956568444153</v>
      </c>
      <c r="V217" s="10">
        <f t="shared" si="24"/>
        <v>12.353478284222078</v>
      </c>
      <c r="Y217">
        <v>2961.667559867994</v>
      </c>
      <c r="Z217" s="8">
        <f t="shared" si="25"/>
        <v>148.08337799339969</v>
      </c>
      <c r="AA217">
        <v>1165.9379554445138</v>
      </c>
      <c r="AB217" s="8">
        <f t="shared" si="26"/>
        <v>58.296897772225691</v>
      </c>
      <c r="AC217">
        <v>78.703457307406353</v>
      </c>
      <c r="AD217" s="10">
        <f t="shared" si="27"/>
        <v>3.9351728653703177</v>
      </c>
    </row>
    <row r="218" spans="1:30" x14ac:dyDescent="0.35">
      <c r="A218" s="32">
        <v>35199</v>
      </c>
      <c r="E218">
        <v>13.9</v>
      </c>
      <c r="J218">
        <v>2298.0030353622701</v>
      </c>
      <c r="N218" s="21">
        <v>200</v>
      </c>
      <c r="O218">
        <v>1352.3628923598983</v>
      </c>
      <c r="P218" s="8">
        <f t="shared" si="21"/>
        <v>67.618144617994915</v>
      </c>
      <c r="Q218">
        <v>415.55235548241103</v>
      </c>
      <c r="R218" s="8">
        <f t="shared" si="22"/>
        <v>20.777617774120554</v>
      </c>
      <c r="S218">
        <v>4184.4280121792081</v>
      </c>
      <c r="T218" s="8">
        <f t="shared" si="23"/>
        <v>209.22140060896041</v>
      </c>
      <c r="U218">
        <v>265.99621978449187</v>
      </c>
      <c r="V218" s="10">
        <f t="shared" si="24"/>
        <v>13.299810989224595</v>
      </c>
      <c r="Y218">
        <v>3497.5883564155356</v>
      </c>
      <c r="Z218" s="8">
        <f t="shared" si="25"/>
        <v>174.87941782077678</v>
      </c>
      <c r="AA218">
        <v>1103.4769935457005</v>
      </c>
      <c r="AB218" s="8">
        <f t="shared" si="26"/>
        <v>55.173849677285027</v>
      </c>
      <c r="AC218">
        <v>90.476720388227392</v>
      </c>
      <c r="AD218" s="10">
        <f t="shared" si="27"/>
        <v>4.5238360194113696</v>
      </c>
    </row>
    <row r="219" spans="1:30" x14ac:dyDescent="0.35">
      <c r="A219" s="32">
        <v>35206</v>
      </c>
      <c r="E219">
        <v>20.9</v>
      </c>
      <c r="J219">
        <v>2557.7772915336573</v>
      </c>
      <c r="N219" s="21">
        <v>200</v>
      </c>
      <c r="O219">
        <v>1369.8288337741403</v>
      </c>
      <c r="P219" s="8">
        <f t="shared" si="21"/>
        <v>68.491441688707013</v>
      </c>
      <c r="Q219">
        <v>448.46739354042381</v>
      </c>
      <c r="R219" s="8">
        <f t="shared" si="22"/>
        <v>22.423369677021192</v>
      </c>
      <c r="S219">
        <v>5002.1748586341891</v>
      </c>
      <c r="T219" s="8">
        <f t="shared" si="23"/>
        <v>250.10874293170946</v>
      </c>
      <c r="U219">
        <v>304.36105917648592</v>
      </c>
      <c r="V219" s="10">
        <f t="shared" si="24"/>
        <v>15.218052958824297</v>
      </c>
      <c r="Y219">
        <v>3666.826502693707</v>
      </c>
      <c r="Z219" s="8">
        <f t="shared" si="25"/>
        <v>183.34132513468535</v>
      </c>
      <c r="AA219">
        <v>1259.6293982927336</v>
      </c>
      <c r="AB219" s="8">
        <f t="shared" si="26"/>
        <v>62.981469914636683</v>
      </c>
      <c r="AC219">
        <v>93.218439187870629</v>
      </c>
      <c r="AD219" s="10">
        <f t="shared" si="27"/>
        <v>4.6609219593935318</v>
      </c>
    </row>
    <row r="220" spans="1:30" x14ac:dyDescent="0.35">
      <c r="A220" s="32">
        <v>35214</v>
      </c>
      <c r="E220">
        <v>35</v>
      </c>
      <c r="J220">
        <v>2178.1072248216301</v>
      </c>
      <c r="N220" s="21">
        <v>200</v>
      </c>
      <c r="O220">
        <v>1314.9358750436647</v>
      </c>
      <c r="P220" s="8">
        <f t="shared" si="21"/>
        <v>65.746793752183237</v>
      </c>
      <c r="Q220">
        <v>362.06541863814033</v>
      </c>
      <c r="R220" s="8">
        <f t="shared" si="22"/>
        <v>18.103270931907016</v>
      </c>
      <c r="S220">
        <v>3971.2918660287082</v>
      </c>
      <c r="T220" s="8">
        <f t="shared" si="23"/>
        <v>198.56459330143542</v>
      </c>
      <c r="U220">
        <v>239.90812899793599</v>
      </c>
      <c r="V220" s="10">
        <f t="shared" si="24"/>
        <v>11.9954064498968</v>
      </c>
      <c r="Y220">
        <v>3102.6993484331365</v>
      </c>
      <c r="Z220" s="8">
        <f t="shared" si="25"/>
        <v>155.13496742165682</v>
      </c>
      <c r="AA220">
        <v>946.2835727670207</v>
      </c>
      <c r="AB220" s="8">
        <f t="shared" si="26"/>
        <v>47.314178638351038</v>
      </c>
      <c r="AC220">
        <v>69.51063544977896</v>
      </c>
      <c r="AD220" s="10">
        <f t="shared" si="27"/>
        <v>3.4755317724889481</v>
      </c>
    </row>
    <row r="221" spans="1:30" x14ac:dyDescent="0.35">
      <c r="A221" s="32">
        <v>35219</v>
      </c>
      <c r="E221">
        <v>13.1</v>
      </c>
      <c r="J221">
        <v>2058.2114142809901</v>
      </c>
      <c r="N221" s="21">
        <v>200</v>
      </c>
      <c r="O221">
        <v>1145.2667298767403</v>
      </c>
      <c r="P221" s="8">
        <f t="shared" si="21"/>
        <v>57.263336493837016</v>
      </c>
      <c r="Q221">
        <v>332.85332236165397</v>
      </c>
      <c r="R221" s="8">
        <f t="shared" si="22"/>
        <v>16.642666118082698</v>
      </c>
      <c r="S221">
        <v>2962.1574597651152</v>
      </c>
      <c r="T221" s="8">
        <f t="shared" si="23"/>
        <v>148.10787298825576</v>
      </c>
      <c r="U221">
        <v>204.61247675730147</v>
      </c>
      <c r="V221" s="10">
        <f t="shared" si="24"/>
        <v>10.230623837865075</v>
      </c>
      <c r="Y221">
        <v>2256.508617042281</v>
      </c>
      <c r="Z221" s="8">
        <f t="shared" si="25"/>
        <v>112.82543085211405</v>
      </c>
      <c r="AA221">
        <v>858.83822610868208</v>
      </c>
      <c r="AB221" s="8">
        <f t="shared" si="26"/>
        <v>42.941911305434104</v>
      </c>
      <c r="AC221">
        <v>69.349357873329367</v>
      </c>
      <c r="AD221" s="10">
        <f t="shared" si="27"/>
        <v>3.4674678936664685</v>
      </c>
    </row>
    <row r="222" spans="1:30" x14ac:dyDescent="0.35">
      <c r="A222" s="32">
        <v>35220</v>
      </c>
      <c r="E222">
        <v>30.7</v>
      </c>
      <c r="J222">
        <v>2038.2287791908832</v>
      </c>
      <c r="N222" s="21">
        <v>200</v>
      </c>
      <c r="O222">
        <v>1237.5867059234492</v>
      </c>
      <c r="P222" s="8">
        <f t="shared" si="21"/>
        <v>61.879335296172464</v>
      </c>
      <c r="Q222">
        <v>371.52849207981899</v>
      </c>
      <c r="R222" s="8">
        <f t="shared" si="22"/>
        <v>18.576424603990951</v>
      </c>
      <c r="S222">
        <v>3375.3806002609831</v>
      </c>
      <c r="T222" s="8">
        <f t="shared" si="23"/>
        <v>168.76903001304916</v>
      </c>
      <c r="U222">
        <v>218.16805334247266</v>
      </c>
      <c r="V222" s="10">
        <f t="shared" si="24"/>
        <v>10.908402667123633</v>
      </c>
      <c r="Y222">
        <v>2651.3976250246801</v>
      </c>
      <c r="Z222" s="8">
        <f t="shared" si="25"/>
        <v>132.56988125123402</v>
      </c>
      <c r="AA222">
        <v>956.69373308348952</v>
      </c>
      <c r="AB222" s="8">
        <f t="shared" si="26"/>
        <v>47.834686654174476</v>
      </c>
      <c r="AC222">
        <v>68.220414838182151</v>
      </c>
      <c r="AD222" s="10">
        <f t="shared" si="27"/>
        <v>3.4110207419091076</v>
      </c>
    </row>
    <row r="223" spans="1:30" x14ac:dyDescent="0.35">
      <c r="A223" s="32">
        <v>35227</v>
      </c>
      <c r="E223">
        <v>34.299999999999997</v>
      </c>
      <c r="J223">
        <v>2118.1593195513096</v>
      </c>
      <c r="N223" s="21">
        <v>200</v>
      </c>
      <c r="O223">
        <v>1235.0915714357002</v>
      </c>
      <c r="P223" s="8">
        <f t="shared" si="21"/>
        <v>61.754578571785011</v>
      </c>
      <c r="Q223">
        <v>351.36803126928612</v>
      </c>
      <c r="R223" s="8">
        <f t="shared" si="22"/>
        <v>17.568401563464306</v>
      </c>
      <c r="S223">
        <v>3723.3579817311875</v>
      </c>
      <c r="T223" s="8">
        <f t="shared" si="23"/>
        <v>186.16789908655937</v>
      </c>
      <c r="U223">
        <v>240.16389459388259</v>
      </c>
      <c r="V223" s="10">
        <f t="shared" si="24"/>
        <v>12.00819472969413</v>
      </c>
      <c r="Y223">
        <v>2623.1912673116517</v>
      </c>
      <c r="Z223" s="8">
        <f t="shared" si="25"/>
        <v>131.15956336558258</v>
      </c>
      <c r="AA223">
        <v>952.5296689569019</v>
      </c>
      <c r="AB223" s="8">
        <f t="shared" si="26"/>
        <v>47.626483447845096</v>
      </c>
      <c r="AC223">
        <v>68.220414838182151</v>
      </c>
      <c r="AD223" s="10">
        <f t="shared" si="27"/>
        <v>3.4110207419091076</v>
      </c>
    </row>
    <row r="224" spans="1:30" x14ac:dyDescent="0.35">
      <c r="A224" s="32">
        <v>35234</v>
      </c>
      <c r="E224">
        <v>18.2</v>
      </c>
      <c r="J224">
        <v>2497.8293862633373</v>
      </c>
      <c r="N224" s="21">
        <v>200</v>
      </c>
      <c r="O224">
        <v>1289.9845301661758</v>
      </c>
      <c r="P224" s="8">
        <f t="shared" si="21"/>
        <v>64.499226508308794</v>
      </c>
      <c r="Q224">
        <v>385.92882123019956</v>
      </c>
      <c r="R224" s="8">
        <f t="shared" si="22"/>
        <v>19.296441061509981</v>
      </c>
      <c r="S224">
        <v>4284.4715093518926</v>
      </c>
      <c r="T224" s="8">
        <f t="shared" si="23"/>
        <v>214.22357546759463</v>
      </c>
      <c r="U224">
        <v>255.76559594662683</v>
      </c>
      <c r="V224" s="10">
        <f t="shared" si="24"/>
        <v>12.788279797331342</v>
      </c>
      <c r="Y224">
        <v>3130.9057061461649</v>
      </c>
      <c r="Z224" s="8">
        <f t="shared" si="25"/>
        <v>156.54528530730826</v>
      </c>
      <c r="AA224">
        <v>1082.6566729127628</v>
      </c>
      <c r="AB224" s="8">
        <f t="shared" si="26"/>
        <v>54.132833645638144</v>
      </c>
      <c r="AC224">
        <v>77.413236695809516</v>
      </c>
      <c r="AD224" s="10">
        <f t="shared" si="27"/>
        <v>3.870661834790476</v>
      </c>
    </row>
    <row r="225" spans="1:30" x14ac:dyDescent="0.35">
      <c r="A225" s="32">
        <v>35241</v>
      </c>
      <c r="E225">
        <v>13</v>
      </c>
      <c r="J225">
        <v>2577.7599266237639</v>
      </c>
      <c r="N225" s="21">
        <v>200</v>
      </c>
      <c r="O225">
        <v>1484.6050202105891</v>
      </c>
      <c r="P225" s="8">
        <f t="shared" si="21"/>
        <v>74.230251010529457</v>
      </c>
      <c r="Q225">
        <v>423.78111499691425</v>
      </c>
      <c r="R225" s="8">
        <f t="shared" si="22"/>
        <v>21.189055749845714</v>
      </c>
      <c r="S225">
        <v>5045.6720313179649</v>
      </c>
      <c r="T225" s="8">
        <f t="shared" si="23"/>
        <v>252.28360156589827</v>
      </c>
      <c r="U225">
        <v>289.01512341968834</v>
      </c>
      <c r="V225" s="10">
        <f t="shared" si="24"/>
        <v>14.450756170984418</v>
      </c>
      <c r="Y225">
        <v>3638.6201449806786</v>
      </c>
      <c r="Z225" s="8">
        <f t="shared" si="25"/>
        <v>181.93100724903394</v>
      </c>
      <c r="AA225">
        <v>1207.5785967103893</v>
      </c>
      <c r="AB225" s="8">
        <f t="shared" si="26"/>
        <v>60.378929835519472</v>
      </c>
      <c r="AC225">
        <v>82.251563989297622</v>
      </c>
      <c r="AD225" s="10">
        <f t="shared" si="27"/>
        <v>4.1125781994648811</v>
      </c>
    </row>
    <row r="226" spans="1:30" x14ac:dyDescent="0.35">
      <c r="A226" s="32">
        <v>35248</v>
      </c>
      <c r="E226">
        <v>53.3</v>
      </c>
      <c r="J226">
        <v>2377.9335757226972</v>
      </c>
      <c r="N226" s="21">
        <v>200</v>
      </c>
      <c r="O226">
        <v>1170.2180747542293</v>
      </c>
      <c r="P226" s="8">
        <f t="shared" si="21"/>
        <v>58.510903737711466</v>
      </c>
      <c r="Q226">
        <v>348.89940341493519</v>
      </c>
      <c r="R226" s="8">
        <f t="shared" si="22"/>
        <v>17.44497017074676</v>
      </c>
      <c r="S226">
        <v>4236.6246193997395</v>
      </c>
      <c r="T226" s="8">
        <f t="shared" si="23"/>
        <v>211.83123096998699</v>
      </c>
      <c r="U226">
        <v>247.83686247228138</v>
      </c>
      <c r="V226" s="10">
        <f t="shared" si="24"/>
        <v>12.39184312361407</v>
      </c>
      <c r="Y226">
        <v>3046.2866330070797</v>
      </c>
      <c r="Z226" s="8">
        <f t="shared" si="25"/>
        <v>152.31433165035398</v>
      </c>
      <c r="AA226">
        <v>1113.8871538621695</v>
      </c>
      <c r="AB226" s="8">
        <f t="shared" si="26"/>
        <v>55.694357693108479</v>
      </c>
      <c r="AC226">
        <v>71.284688790724616</v>
      </c>
      <c r="AD226" s="10">
        <f t="shared" si="27"/>
        <v>3.5642344395362309</v>
      </c>
    </row>
    <row r="227" spans="1:30" x14ac:dyDescent="0.35">
      <c r="A227" s="32">
        <v>35262</v>
      </c>
      <c r="E227">
        <v>14.3</v>
      </c>
      <c r="J227">
        <v>1618.5934422986425</v>
      </c>
      <c r="N227" s="21">
        <v>200</v>
      </c>
      <c r="O227">
        <v>1195.169419631718</v>
      </c>
      <c r="P227" s="8">
        <f t="shared" si="21"/>
        <v>59.758470981585901</v>
      </c>
      <c r="Q227">
        <v>375.23143386134541</v>
      </c>
      <c r="R227" s="8">
        <f t="shared" si="22"/>
        <v>18.761571693067271</v>
      </c>
      <c r="S227">
        <v>4036.5376250543718</v>
      </c>
      <c r="T227" s="8">
        <f t="shared" si="23"/>
        <v>201.82688125271861</v>
      </c>
      <c r="U227">
        <v>268.55387574395814</v>
      </c>
      <c r="V227" s="10">
        <f t="shared" si="24"/>
        <v>13.427693787197908</v>
      </c>
      <c r="Y227">
        <v>2848.8421290158799</v>
      </c>
      <c r="Z227" s="8">
        <f t="shared" si="25"/>
        <v>142.442106450794</v>
      </c>
      <c r="AA227">
        <v>1051.4261919633564</v>
      </c>
      <c r="AB227" s="8">
        <f t="shared" si="26"/>
        <v>52.571309598167822</v>
      </c>
      <c r="AC227">
        <v>79.993677919003176</v>
      </c>
      <c r="AD227" s="10">
        <f t="shared" si="27"/>
        <v>3.9996838959501591</v>
      </c>
    </row>
    <row r="228" spans="1:30" x14ac:dyDescent="0.35">
      <c r="A228" s="32">
        <v>35269</v>
      </c>
      <c r="E228">
        <v>13.7</v>
      </c>
      <c r="J228">
        <v>2757.603642434724</v>
      </c>
      <c r="N228" s="21">
        <v>200</v>
      </c>
      <c r="O228">
        <v>1297.4699336294225</v>
      </c>
      <c r="P228" s="8">
        <f t="shared" si="21"/>
        <v>64.873496681471124</v>
      </c>
      <c r="Q228">
        <v>405.26640608928204</v>
      </c>
      <c r="R228" s="8">
        <f t="shared" si="22"/>
        <v>20.263320304464102</v>
      </c>
      <c r="S228">
        <v>4784.6889952153115</v>
      </c>
      <c r="T228" s="8">
        <f t="shared" si="23"/>
        <v>239.23444976076559</v>
      </c>
      <c r="U228">
        <v>278.78449958182324</v>
      </c>
      <c r="V228" s="10">
        <f t="shared" si="24"/>
        <v>13.939224979091163</v>
      </c>
      <c r="Y228">
        <v>3695.0328604067354</v>
      </c>
      <c r="Z228" s="8">
        <f t="shared" si="25"/>
        <v>184.75164302033679</v>
      </c>
      <c r="AA228">
        <v>1155.527795128045</v>
      </c>
      <c r="AB228" s="8">
        <f t="shared" si="26"/>
        <v>57.776389756402253</v>
      </c>
      <c r="AC228">
        <v>88.541389470832144</v>
      </c>
      <c r="AD228" s="10">
        <f t="shared" si="27"/>
        <v>4.4270694735416072</v>
      </c>
    </row>
    <row r="229" spans="1:30" x14ac:dyDescent="0.35">
      <c r="A229" s="32">
        <v>35276</v>
      </c>
      <c r="E229">
        <v>12</v>
      </c>
      <c r="J229">
        <v>2737.6210073446177</v>
      </c>
      <c r="N229" s="21">
        <v>200</v>
      </c>
      <c r="O229">
        <v>1215.1304955337091</v>
      </c>
      <c r="P229" s="8">
        <f t="shared" si="21"/>
        <v>60.75652477668546</v>
      </c>
      <c r="Q229">
        <v>406.50072001645754</v>
      </c>
      <c r="R229" s="8">
        <f t="shared" si="22"/>
        <v>20.325036000822877</v>
      </c>
      <c r="S229">
        <v>4915.1805132666386</v>
      </c>
      <c r="T229" s="8">
        <f t="shared" si="23"/>
        <v>245.75902566333195</v>
      </c>
      <c r="U229">
        <v>296.6880912980871</v>
      </c>
      <c r="V229" s="10">
        <f t="shared" si="24"/>
        <v>14.834404564904355</v>
      </c>
      <c r="Y229">
        <v>3638.6201449806786</v>
      </c>
      <c r="Z229" s="8">
        <f t="shared" si="25"/>
        <v>181.93100724903394</v>
      </c>
      <c r="AA229">
        <v>1155.527795128045</v>
      </c>
      <c r="AB229" s="8">
        <f t="shared" si="26"/>
        <v>57.776389756402253</v>
      </c>
      <c r="AC229">
        <v>74.187685166817445</v>
      </c>
      <c r="AD229" s="10">
        <f t="shared" si="27"/>
        <v>3.7093842583408723</v>
      </c>
    </row>
    <row r="230" spans="1:30" x14ac:dyDescent="0.35">
      <c r="A230" s="32">
        <v>35283</v>
      </c>
      <c r="E230">
        <v>12.5</v>
      </c>
      <c r="J230">
        <v>2737.6210073446177</v>
      </c>
      <c r="N230" s="21">
        <v>200</v>
      </c>
      <c r="O230">
        <v>1312.4407405559159</v>
      </c>
      <c r="P230" s="8">
        <f t="shared" si="21"/>
        <v>65.622037027795798</v>
      </c>
      <c r="Q230">
        <v>423.78111499691425</v>
      </c>
      <c r="R230" s="8">
        <f t="shared" si="22"/>
        <v>21.189055749845714</v>
      </c>
      <c r="S230">
        <v>4828.1861678990872</v>
      </c>
      <c r="T230" s="8">
        <f t="shared" si="23"/>
        <v>241.40930839495437</v>
      </c>
      <c r="U230">
        <v>296.6880912980871</v>
      </c>
      <c r="V230" s="10">
        <f t="shared" si="24"/>
        <v>14.834404564904355</v>
      </c>
      <c r="Y230">
        <v>3356.5565678503931</v>
      </c>
      <c r="Z230" s="8">
        <f t="shared" si="25"/>
        <v>167.82782839251968</v>
      </c>
      <c r="AA230">
        <v>1228.398917343327</v>
      </c>
      <c r="AB230" s="8">
        <f t="shared" si="26"/>
        <v>61.419945867166348</v>
      </c>
      <c r="AC230">
        <v>96.927823446211505</v>
      </c>
      <c r="AD230" s="10">
        <f t="shared" si="27"/>
        <v>4.8463911723105753</v>
      </c>
    </row>
    <row r="231" spans="1:30" x14ac:dyDescent="0.35">
      <c r="A231" s="32">
        <v>35290</v>
      </c>
      <c r="E231">
        <v>17.5</v>
      </c>
      <c r="J231">
        <v>2437.8814809930168</v>
      </c>
      <c r="N231" s="21">
        <v>200</v>
      </c>
      <c r="O231">
        <v>1092.8689056340136</v>
      </c>
      <c r="P231" s="8">
        <f t="shared" si="21"/>
        <v>54.643445281700679</v>
      </c>
      <c r="Q231">
        <v>334.91051224027979</v>
      </c>
      <c r="R231" s="8">
        <f t="shared" si="22"/>
        <v>16.745525612013989</v>
      </c>
      <c r="S231">
        <v>4006.0896041757283</v>
      </c>
      <c r="T231" s="8">
        <f t="shared" si="23"/>
        <v>200.30448020878643</v>
      </c>
      <c r="U231">
        <v>252.95217439121393</v>
      </c>
      <c r="V231" s="10">
        <f t="shared" si="24"/>
        <v>12.647608719560697</v>
      </c>
      <c r="Y231">
        <v>3102.6993484331365</v>
      </c>
      <c r="Z231" s="8">
        <f t="shared" si="25"/>
        <v>155.13496742165682</v>
      </c>
      <c r="AA231">
        <v>975.43202165313346</v>
      </c>
      <c r="AB231" s="8">
        <f t="shared" si="26"/>
        <v>48.771601082656673</v>
      </c>
      <c r="AC231">
        <v>78.219624578057534</v>
      </c>
      <c r="AD231" s="10">
        <f t="shared" si="27"/>
        <v>3.9109812289028767</v>
      </c>
    </row>
    <row r="232" spans="1:30" x14ac:dyDescent="0.35">
      <c r="A232" s="32">
        <v>35304</v>
      </c>
      <c r="E232">
        <v>51.4</v>
      </c>
      <c r="J232">
        <v>1718.5066177491758</v>
      </c>
      <c r="N232" s="21">
        <v>200</v>
      </c>
      <c r="O232">
        <v>920.70462597934022</v>
      </c>
      <c r="P232" s="8">
        <f t="shared" si="21"/>
        <v>46.035231298967012</v>
      </c>
      <c r="Q232">
        <v>243.15984365356925</v>
      </c>
      <c r="R232" s="8">
        <f t="shared" si="22"/>
        <v>12.157992182678463</v>
      </c>
      <c r="S232">
        <v>2026.9682470639409</v>
      </c>
      <c r="T232" s="8">
        <f t="shared" si="23"/>
        <v>101.34841235319705</v>
      </c>
      <c r="U232">
        <v>165.73610617341419</v>
      </c>
      <c r="V232" s="10">
        <f t="shared" si="24"/>
        <v>8.2868053086707096</v>
      </c>
      <c r="Y232">
        <v>1410.3178856514257</v>
      </c>
      <c r="Z232" s="8">
        <f t="shared" si="25"/>
        <v>70.515894282571296</v>
      </c>
      <c r="AA232">
        <v>668.33229231730172</v>
      </c>
      <c r="AB232" s="8">
        <f t="shared" si="26"/>
        <v>33.416614615865086</v>
      </c>
      <c r="AC232">
        <v>44.83516625298968</v>
      </c>
      <c r="AD232" s="10">
        <f t="shared" si="27"/>
        <v>2.241758312649484</v>
      </c>
    </row>
    <row r="233" spans="1:30" x14ac:dyDescent="0.35">
      <c r="A233" s="32">
        <v>35311</v>
      </c>
      <c r="E233">
        <v>18.8</v>
      </c>
      <c r="J233">
        <v>1958.2982388304563</v>
      </c>
      <c r="N233" s="21">
        <v>200</v>
      </c>
      <c r="O233">
        <v>1187.6840161684713</v>
      </c>
      <c r="P233" s="8">
        <f t="shared" si="21"/>
        <v>59.384200808423572</v>
      </c>
      <c r="Q233">
        <v>335.73338819173011</v>
      </c>
      <c r="R233" s="8">
        <f t="shared" si="22"/>
        <v>16.786669409586505</v>
      </c>
      <c r="S233">
        <v>2727.2727272727275</v>
      </c>
      <c r="T233" s="8">
        <f t="shared" si="23"/>
        <v>136.36363636363637</v>
      </c>
      <c r="U233">
        <v>204.61247675730147</v>
      </c>
      <c r="V233" s="10">
        <f t="shared" si="24"/>
        <v>10.230623837865075</v>
      </c>
      <c r="Y233">
        <v>1833.4132513468535</v>
      </c>
      <c r="Z233" s="8">
        <f t="shared" si="25"/>
        <v>91.670662567342674</v>
      </c>
      <c r="AA233">
        <v>846.34603372891934</v>
      </c>
      <c r="AB233" s="8">
        <f t="shared" si="26"/>
        <v>42.317301686445973</v>
      </c>
      <c r="AC233">
        <v>61.446756627298818</v>
      </c>
      <c r="AD233" s="10">
        <f t="shared" si="27"/>
        <v>3.072337831364941</v>
      </c>
    </row>
    <row r="234" spans="1:30" x14ac:dyDescent="0.35">
      <c r="A234" s="32">
        <v>35318</v>
      </c>
      <c r="E234">
        <v>12.6</v>
      </c>
      <c r="J234">
        <v>2417.8988459029106</v>
      </c>
      <c r="N234" s="21">
        <v>200</v>
      </c>
      <c r="O234">
        <v>1200.1596886072159</v>
      </c>
      <c r="P234" s="8">
        <f t="shared" si="21"/>
        <v>60.0079844303608</v>
      </c>
      <c r="Q234">
        <v>371.11705410409377</v>
      </c>
      <c r="R234" s="8">
        <f t="shared" si="22"/>
        <v>18.555852705204689</v>
      </c>
      <c r="S234">
        <v>3736.4071335363205</v>
      </c>
      <c r="T234" s="8">
        <f t="shared" si="23"/>
        <v>186.82035667681603</v>
      </c>
      <c r="U234">
        <v>239.39659780604271</v>
      </c>
      <c r="V234" s="10">
        <f t="shared" si="24"/>
        <v>11.969829890302137</v>
      </c>
      <c r="Y234">
        <v>3102.6993484331365</v>
      </c>
      <c r="Z234" s="8">
        <f t="shared" si="25"/>
        <v>155.13496742165682</v>
      </c>
      <c r="AA234">
        <v>943.16052467207987</v>
      </c>
      <c r="AB234" s="8">
        <f t="shared" si="26"/>
        <v>47.158026233603998</v>
      </c>
      <c r="AC234">
        <v>80.961343377700786</v>
      </c>
      <c r="AD234" s="10">
        <f t="shared" si="27"/>
        <v>4.0480671688850398</v>
      </c>
    </row>
    <row r="235" spans="1:30" x14ac:dyDescent="0.35">
      <c r="A235" s="32">
        <v>35325</v>
      </c>
      <c r="E235">
        <v>15.1</v>
      </c>
      <c r="J235">
        <v>2597.7425617138706</v>
      </c>
      <c r="N235" s="21">
        <v>200</v>
      </c>
      <c r="O235">
        <v>1265.033185288687</v>
      </c>
      <c r="P235" s="8">
        <f t="shared" si="21"/>
        <v>63.251659264434352</v>
      </c>
      <c r="Q235">
        <v>419.66673523966256</v>
      </c>
      <c r="R235" s="8">
        <f t="shared" si="22"/>
        <v>20.983336761983129</v>
      </c>
      <c r="S235">
        <v>4610.7003044802095</v>
      </c>
      <c r="T235" s="8">
        <f t="shared" si="23"/>
        <v>230.53501522401049</v>
      </c>
      <c r="U235">
        <v>281.34215554128951</v>
      </c>
      <c r="V235" s="10">
        <f t="shared" si="24"/>
        <v>14.067107777064477</v>
      </c>
      <c r="Y235">
        <v>3525.794714128564</v>
      </c>
      <c r="Z235" s="8">
        <f t="shared" si="25"/>
        <v>176.28973570642822</v>
      </c>
      <c r="AA235">
        <v>1061.8363522798252</v>
      </c>
      <c r="AB235" s="8">
        <f t="shared" si="26"/>
        <v>53.09181761399126</v>
      </c>
      <c r="AC235">
        <v>80.638788224801587</v>
      </c>
      <c r="AD235" s="10">
        <f t="shared" si="27"/>
        <v>4.0319394112400797</v>
      </c>
    </row>
    <row r="236" spans="1:30" x14ac:dyDescent="0.35">
      <c r="A236" s="32">
        <v>35332</v>
      </c>
      <c r="E236">
        <v>13</v>
      </c>
      <c r="J236">
        <v>2697.6557371644044</v>
      </c>
      <c r="N236" s="21">
        <v>200</v>
      </c>
      <c r="O236">
        <v>1304.9553370926692</v>
      </c>
      <c r="P236" s="8">
        <f t="shared" si="21"/>
        <v>65.247766854633468</v>
      </c>
      <c r="Q236">
        <v>419.66673523966256</v>
      </c>
      <c r="R236" s="8">
        <f t="shared" si="22"/>
        <v>20.983336761983129</v>
      </c>
      <c r="S236">
        <v>5219.6607220530677</v>
      </c>
      <c r="T236" s="8">
        <f t="shared" si="23"/>
        <v>260.98303610265339</v>
      </c>
      <c r="U236">
        <v>301.80340321701965</v>
      </c>
      <c r="V236" s="10">
        <f t="shared" si="24"/>
        <v>15.090170160850983</v>
      </c>
      <c r="Y236">
        <v>3695.0328604067354</v>
      </c>
      <c r="Z236" s="8">
        <f t="shared" si="25"/>
        <v>184.75164302033679</v>
      </c>
      <c r="AA236">
        <v>1217.9887570268581</v>
      </c>
      <c r="AB236" s="8">
        <f t="shared" si="26"/>
        <v>60.89943785134291</v>
      </c>
      <c r="AC236">
        <v>89.831610082428966</v>
      </c>
      <c r="AD236" s="10">
        <f t="shared" si="27"/>
        <v>4.4915805041214485</v>
      </c>
    </row>
    <row r="237" spans="1:30" x14ac:dyDescent="0.35">
      <c r="A237" s="32">
        <v>35340</v>
      </c>
      <c r="E237">
        <v>17.3</v>
      </c>
      <c r="J237">
        <v>1868.3763809249763</v>
      </c>
      <c r="N237" s="21">
        <v>200</v>
      </c>
      <c r="O237">
        <v>918.20949149159128</v>
      </c>
      <c r="P237" s="8">
        <f t="shared" si="21"/>
        <v>45.910474574579567</v>
      </c>
      <c r="Q237">
        <v>273.60625385723102</v>
      </c>
      <c r="R237" s="8">
        <f t="shared" si="22"/>
        <v>13.680312692861552</v>
      </c>
      <c r="S237">
        <v>2888.2122662026973</v>
      </c>
      <c r="T237" s="8">
        <f t="shared" si="23"/>
        <v>144.41061331013486</v>
      </c>
      <c r="U237">
        <v>207.93742950460765</v>
      </c>
      <c r="V237" s="10">
        <f t="shared" si="24"/>
        <v>10.396871475230384</v>
      </c>
      <c r="Y237">
        <v>2143.6831861901669</v>
      </c>
      <c r="Z237" s="8">
        <f t="shared" si="25"/>
        <v>107.18415930950835</v>
      </c>
      <c r="AA237">
        <v>793.25421611492823</v>
      </c>
      <c r="AB237" s="8">
        <f t="shared" si="26"/>
        <v>39.662710805746414</v>
      </c>
      <c r="AC237">
        <v>50.963714158074609</v>
      </c>
      <c r="AD237" s="10">
        <f t="shared" si="27"/>
        <v>2.5481857079037304</v>
      </c>
    </row>
    <row r="238" spans="1:30" x14ac:dyDescent="0.35">
      <c r="A238" s="32">
        <v>35346</v>
      </c>
      <c r="E238">
        <v>18.600000000000001</v>
      </c>
      <c r="J238">
        <v>1858.3850633799227</v>
      </c>
      <c r="N238" s="21">
        <v>200</v>
      </c>
      <c r="O238">
        <v>1047.9564848545335</v>
      </c>
      <c r="P238" s="8">
        <f t="shared" si="21"/>
        <v>52.397824242726678</v>
      </c>
      <c r="Q238">
        <v>299.52684632791608</v>
      </c>
      <c r="R238" s="8">
        <f t="shared" si="22"/>
        <v>14.976342316395804</v>
      </c>
      <c r="S238">
        <v>2561.9834710743798</v>
      </c>
      <c r="T238" s="8">
        <f t="shared" si="23"/>
        <v>128.099173553719</v>
      </c>
      <c r="U238">
        <v>184.1512290815713</v>
      </c>
      <c r="V238" s="10">
        <f t="shared" si="24"/>
        <v>9.2075614540785651</v>
      </c>
      <c r="Y238">
        <v>1777.0005359207962</v>
      </c>
      <c r="Z238" s="8">
        <f t="shared" si="25"/>
        <v>88.850026796039813</v>
      </c>
      <c r="AA238">
        <v>782.84405579845929</v>
      </c>
      <c r="AB238" s="8">
        <f t="shared" si="26"/>
        <v>39.142202789922969</v>
      </c>
      <c r="AC238">
        <v>59.188870557004364</v>
      </c>
      <c r="AD238" s="10">
        <f t="shared" si="27"/>
        <v>2.9594435278502185</v>
      </c>
    </row>
    <row r="239" spans="1:30" x14ac:dyDescent="0.35">
      <c r="A239" s="32">
        <v>35353</v>
      </c>
      <c r="E239">
        <v>48.9</v>
      </c>
      <c r="J239">
        <v>2238.0551300919501</v>
      </c>
      <c r="N239" s="21">
        <v>200</v>
      </c>
      <c r="O239">
        <v>1200.1596886072159</v>
      </c>
      <c r="P239" s="8">
        <f t="shared" si="21"/>
        <v>60.0079844303608</v>
      </c>
      <c r="Q239">
        <v>361.24254268669</v>
      </c>
      <c r="R239" s="8">
        <f t="shared" si="22"/>
        <v>18.062127134334499</v>
      </c>
      <c r="S239">
        <v>3497.172683775555</v>
      </c>
      <c r="T239" s="8">
        <f t="shared" si="23"/>
        <v>174.85863418877776</v>
      </c>
      <c r="U239">
        <v>227.6313803924979</v>
      </c>
      <c r="V239" s="10">
        <f t="shared" si="24"/>
        <v>11.381569019624896</v>
      </c>
      <c r="Y239">
        <v>2651.3976250246801</v>
      </c>
      <c r="Z239" s="8">
        <f t="shared" si="25"/>
        <v>132.56988125123402</v>
      </c>
      <c r="AA239">
        <v>935.87341245055177</v>
      </c>
      <c r="AB239" s="8">
        <f t="shared" si="26"/>
        <v>46.793670622527593</v>
      </c>
      <c r="AC239">
        <v>79.026012460305566</v>
      </c>
      <c r="AD239" s="10">
        <f t="shared" si="27"/>
        <v>3.9513006230152783</v>
      </c>
    </row>
    <row r="240" spans="1:30" x14ac:dyDescent="0.35">
      <c r="A240" s="32">
        <v>35360</v>
      </c>
      <c r="E240">
        <v>30</v>
      </c>
      <c r="J240">
        <v>1670.5482935329196</v>
      </c>
      <c r="N240" s="21">
        <v>200</v>
      </c>
      <c r="O240">
        <v>1030.4905434402913</v>
      </c>
      <c r="P240" s="8">
        <f t="shared" si="21"/>
        <v>51.524527172014565</v>
      </c>
      <c r="Q240">
        <v>293.35527669203867</v>
      </c>
      <c r="R240" s="8">
        <f t="shared" si="22"/>
        <v>14.667763834601935</v>
      </c>
      <c r="S240">
        <v>1813.8321009134409</v>
      </c>
      <c r="T240" s="8">
        <f t="shared" si="23"/>
        <v>90.691605045672048</v>
      </c>
      <c r="U240">
        <v>168.54952772882709</v>
      </c>
      <c r="V240" s="10">
        <f t="shared" si="24"/>
        <v>8.427476386441354</v>
      </c>
      <c r="Y240">
        <v>1241.0797393732546</v>
      </c>
      <c r="Z240" s="8">
        <f t="shared" si="25"/>
        <v>62.053986968662734</v>
      </c>
      <c r="AA240">
        <v>700.60378929835508</v>
      </c>
      <c r="AB240" s="8">
        <f t="shared" si="26"/>
        <v>35.030189464917754</v>
      </c>
      <c r="AC240">
        <v>67.897859685282938</v>
      </c>
      <c r="AD240" s="10">
        <f t="shared" si="27"/>
        <v>3.3948929842641471</v>
      </c>
    </row>
    <row r="241" spans="1:30" x14ac:dyDescent="0.35">
      <c r="A241" s="32">
        <v>35367</v>
      </c>
      <c r="E241">
        <v>54.9</v>
      </c>
      <c r="J241">
        <v>2158.124589731523</v>
      </c>
      <c r="N241" s="21">
        <v>200</v>
      </c>
      <c r="O241">
        <v>1250.0623783621936</v>
      </c>
      <c r="P241" s="8">
        <f t="shared" si="21"/>
        <v>62.503118918109685</v>
      </c>
      <c r="Q241">
        <v>353.01378317218678</v>
      </c>
      <c r="R241" s="8">
        <f t="shared" si="22"/>
        <v>17.650689158609339</v>
      </c>
      <c r="S241">
        <v>3418.8777729447584</v>
      </c>
      <c r="T241" s="8">
        <f t="shared" si="23"/>
        <v>170.94388864723794</v>
      </c>
      <c r="U241">
        <v>213.30850701948674</v>
      </c>
      <c r="V241" s="10">
        <f t="shared" si="24"/>
        <v>10.665425350974338</v>
      </c>
      <c r="Y241">
        <v>2651.3976250246801</v>
      </c>
      <c r="Z241" s="8">
        <f t="shared" si="25"/>
        <v>132.56988125123402</v>
      </c>
      <c r="AA241">
        <v>921.29918800749533</v>
      </c>
      <c r="AB241" s="8">
        <f t="shared" si="26"/>
        <v>46.064959400374768</v>
      </c>
      <c r="AC241">
        <v>76.445571237111906</v>
      </c>
      <c r="AD241" s="10">
        <f t="shared" si="27"/>
        <v>3.8222785618555957</v>
      </c>
    </row>
    <row r="242" spans="1:30" x14ac:dyDescent="0.35">
      <c r="A242" s="32">
        <v>35374</v>
      </c>
      <c r="E242">
        <v>96.3</v>
      </c>
      <c r="J242">
        <v>1654.5621854608346</v>
      </c>
      <c r="N242" s="21">
        <v>200</v>
      </c>
      <c r="O242">
        <v>1030.4905434402913</v>
      </c>
      <c r="P242" s="8">
        <f t="shared" si="21"/>
        <v>51.524527172014565</v>
      </c>
      <c r="Q242">
        <v>275.25200576013168</v>
      </c>
      <c r="R242" s="8">
        <f t="shared" si="22"/>
        <v>13.762600288006585</v>
      </c>
      <c r="S242">
        <v>1770.3349282296651</v>
      </c>
      <c r="T242" s="8">
        <f t="shared" si="23"/>
        <v>88.516746411483268</v>
      </c>
      <c r="U242">
        <v>152.43629518418959</v>
      </c>
      <c r="V242" s="10">
        <f t="shared" si="24"/>
        <v>7.6218147592094798</v>
      </c>
      <c r="Y242">
        <v>1212.8733816602262</v>
      </c>
      <c r="Z242" s="8">
        <f t="shared" si="25"/>
        <v>60.643669083011311</v>
      </c>
      <c r="AA242">
        <v>707.89090151988341</v>
      </c>
      <c r="AB242" s="8">
        <f t="shared" si="26"/>
        <v>35.394545075994174</v>
      </c>
      <c r="AC242">
        <v>53.382877804818648</v>
      </c>
      <c r="AD242" s="10">
        <f t="shared" si="27"/>
        <v>2.6691438902409326</v>
      </c>
    </row>
    <row r="243" spans="1:30" x14ac:dyDescent="0.35">
      <c r="A243" s="32">
        <v>35388</v>
      </c>
      <c r="E243">
        <v>33.4</v>
      </c>
      <c r="J243">
        <v>1808.428475654656</v>
      </c>
      <c r="N243" s="21">
        <v>200</v>
      </c>
      <c r="O243">
        <v>1272.5185887519337</v>
      </c>
      <c r="P243" s="8">
        <f t="shared" si="21"/>
        <v>63.625929437596689</v>
      </c>
      <c r="Q243">
        <v>347.25365151203454</v>
      </c>
      <c r="R243" s="8">
        <f t="shared" si="22"/>
        <v>17.362682575601728</v>
      </c>
      <c r="S243">
        <v>1861.6789908655937</v>
      </c>
      <c r="T243" s="8">
        <f t="shared" si="23"/>
        <v>93.083949543279687</v>
      </c>
      <c r="U243">
        <v>161.38809104232152</v>
      </c>
      <c r="V243" s="10">
        <f t="shared" si="24"/>
        <v>8.069404552116076</v>
      </c>
      <c r="Y243">
        <v>1466.7306010774828</v>
      </c>
      <c r="Z243" s="8">
        <f t="shared" si="25"/>
        <v>73.336530053874142</v>
      </c>
      <c r="AA243">
        <v>807.82844055798455</v>
      </c>
      <c r="AB243" s="8">
        <f t="shared" si="26"/>
        <v>40.391422027899232</v>
      </c>
      <c r="AC243">
        <v>69.026802720430155</v>
      </c>
      <c r="AD243" s="10">
        <f t="shared" si="27"/>
        <v>3.4513401360215079</v>
      </c>
    </row>
    <row r="244" spans="1:30" x14ac:dyDescent="0.35">
      <c r="A244" s="32">
        <v>35402</v>
      </c>
      <c r="E244">
        <v>115</v>
      </c>
      <c r="J244">
        <v>1216.9424769874979</v>
      </c>
      <c r="N244" s="21">
        <v>200</v>
      </c>
      <c r="O244">
        <v>970.60731573431804</v>
      </c>
      <c r="P244" s="8">
        <f t="shared" si="21"/>
        <v>48.530365786715905</v>
      </c>
      <c r="Q244">
        <v>279.36638551738326</v>
      </c>
      <c r="R244" s="8">
        <f t="shared" si="22"/>
        <v>13.968319275869163</v>
      </c>
      <c r="S244">
        <v>1344.0626359286648</v>
      </c>
      <c r="T244" s="8">
        <f t="shared" si="23"/>
        <v>67.20313179643324</v>
      </c>
      <c r="U244">
        <v>114.07145579219556</v>
      </c>
      <c r="V244" s="10">
        <f t="shared" si="24"/>
        <v>5.7035727896097788</v>
      </c>
      <c r="Y244">
        <v>1241.0797393732546</v>
      </c>
      <c r="Z244" s="8">
        <f t="shared" si="25"/>
        <v>62.053986968662734</v>
      </c>
      <c r="AA244">
        <v>637.10181136789515</v>
      </c>
      <c r="AB244" s="8">
        <f t="shared" si="26"/>
        <v>31.855090568394758</v>
      </c>
      <c r="AC244">
        <v>27.417187996432538</v>
      </c>
      <c r="AD244" s="10">
        <f t="shared" si="27"/>
        <v>1.370859399821627</v>
      </c>
    </row>
    <row r="245" spans="1:30" x14ac:dyDescent="0.35">
      <c r="A245" s="32">
        <v>35409</v>
      </c>
      <c r="E245">
        <v>41</v>
      </c>
      <c r="J245">
        <v>1682.5378745869839</v>
      </c>
      <c r="N245" s="21">
        <v>200</v>
      </c>
      <c r="O245">
        <v>1165.2278057787316</v>
      </c>
      <c r="P245" s="8">
        <f t="shared" si="21"/>
        <v>58.261390288936582</v>
      </c>
      <c r="Q245">
        <v>360.83110471096478</v>
      </c>
      <c r="R245" s="8">
        <f t="shared" si="22"/>
        <v>18.041555235548241</v>
      </c>
      <c r="S245">
        <v>1879.0778599391042</v>
      </c>
      <c r="T245" s="8">
        <f t="shared" si="23"/>
        <v>93.953892996955219</v>
      </c>
      <c r="U245">
        <v>146.80945207336379</v>
      </c>
      <c r="V245" s="10">
        <f t="shared" si="24"/>
        <v>7.3404726036681893</v>
      </c>
      <c r="Y245">
        <v>1523.1433165035398</v>
      </c>
      <c r="Z245" s="8">
        <f t="shared" si="25"/>
        <v>76.157165825176989</v>
      </c>
      <c r="AA245">
        <v>811.99250468457205</v>
      </c>
      <c r="AB245" s="8">
        <f t="shared" si="26"/>
        <v>40.599625234228604</v>
      </c>
      <c r="AC245">
        <v>61.285479050849204</v>
      </c>
      <c r="AD245" s="10">
        <f t="shared" si="27"/>
        <v>3.0642739525424605</v>
      </c>
    </row>
    <row r="246" spans="1:30" x14ac:dyDescent="0.35">
      <c r="A246" s="32">
        <v>35416</v>
      </c>
      <c r="E246">
        <v>26.4</v>
      </c>
      <c r="J246">
        <v>2258.0377651820568</v>
      </c>
      <c r="N246" s="21">
        <v>200</v>
      </c>
      <c r="O246">
        <v>1252.5575128499427</v>
      </c>
      <c r="P246" s="8">
        <f t="shared" si="21"/>
        <v>62.627875642497138</v>
      </c>
      <c r="Q246">
        <v>384.69450730302407</v>
      </c>
      <c r="R246" s="8">
        <f t="shared" si="22"/>
        <v>19.234725365151206</v>
      </c>
      <c r="S246">
        <v>3088.2992605480645</v>
      </c>
      <c r="T246" s="8">
        <f t="shared" si="23"/>
        <v>154.41496302740325</v>
      </c>
      <c r="U246">
        <v>185.17429146535784</v>
      </c>
      <c r="V246" s="10">
        <f t="shared" si="24"/>
        <v>9.258714573267893</v>
      </c>
      <c r="Y246">
        <v>2538.5721941725665</v>
      </c>
      <c r="Z246" s="8">
        <f t="shared" si="25"/>
        <v>126.92860970862833</v>
      </c>
      <c r="AA246">
        <v>945.24255673537368</v>
      </c>
      <c r="AB246" s="8">
        <f t="shared" si="26"/>
        <v>47.262127836768684</v>
      </c>
      <c r="AC246">
        <v>85.154560365390481</v>
      </c>
      <c r="AD246" s="10">
        <f t="shared" si="27"/>
        <v>4.2577280182695239</v>
      </c>
    </row>
    <row r="247" spans="1:30" x14ac:dyDescent="0.35">
      <c r="A247" s="32">
        <v>35437</v>
      </c>
      <c r="E247">
        <v>21.8</v>
      </c>
      <c r="J247">
        <v>3536.9264109488854</v>
      </c>
      <c r="N247" s="21">
        <v>200</v>
      </c>
      <c r="O247">
        <v>1354.8580268476469</v>
      </c>
      <c r="P247" s="8">
        <f t="shared" si="21"/>
        <v>67.742901342382353</v>
      </c>
      <c r="Q247">
        <v>444.35301378317223</v>
      </c>
      <c r="R247" s="8">
        <f t="shared" si="22"/>
        <v>22.217650689158614</v>
      </c>
      <c r="S247">
        <v>4610.7003044802095</v>
      </c>
      <c r="T247" s="8">
        <f t="shared" si="23"/>
        <v>230.53501522401049</v>
      </c>
      <c r="U247">
        <v>216.12192857489964</v>
      </c>
      <c r="V247" s="10">
        <f t="shared" si="24"/>
        <v>10.806096428744983</v>
      </c>
      <c r="Y247">
        <v>4033.5091529630772</v>
      </c>
      <c r="Z247" s="8">
        <f t="shared" si="25"/>
        <v>201.67545764815387</v>
      </c>
      <c r="AA247">
        <v>957.73474911513631</v>
      </c>
      <c r="AB247" s="8">
        <f t="shared" si="26"/>
        <v>47.886737455756816</v>
      </c>
      <c r="AC247">
        <v>82.574119142196821</v>
      </c>
      <c r="AD247" s="10">
        <f t="shared" si="27"/>
        <v>4.1287059571098412</v>
      </c>
    </row>
    <row r="248" spans="1:30" x14ac:dyDescent="0.35">
      <c r="A248" s="32">
        <v>35444</v>
      </c>
      <c r="E248">
        <v>30.8</v>
      </c>
      <c r="J248">
        <v>2357.9509406325901</v>
      </c>
      <c r="N248" s="21">
        <v>200</v>
      </c>
      <c r="O248">
        <v>1255.0526473376913</v>
      </c>
      <c r="P248" s="8">
        <f t="shared" si="21"/>
        <v>62.752632366884569</v>
      </c>
      <c r="Q248">
        <v>411.43797572515945</v>
      </c>
      <c r="R248" s="8">
        <f t="shared" si="22"/>
        <v>20.571898786257975</v>
      </c>
      <c r="S248">
        <v>5393.6494127881688</v>
      </c>
      <c r="T248" s="8">
        <f t="shared" si="23"/>
        <v>269.68247063940845</v>
      </c>
      <c r="U248">
        <v>224.05066204924509</v>
      </c>
      <c r="V248" s="10">
        <f t="shared" si="24"/>
        <v>11.202533102462255</v>
      </c>
      <c r="Y248">
        <v>5105.3507460581613</v>
      </c>
      <c r="Z248" s="8">
        <f t="shared" si="25"/>
        <v>255.26753730290807</v>
      </c>
      <c r="AA248">
        <v>1021.2367270455965</v>
      </c>
      <c r="AB248" s="8">
        <f t="shared" si="26"/>
        <v>51.061836352279826</v>
      </c>
      <c r="AC248">
        <v>77.251959119359924</v>
      </c>
      <c r="AD248" s="10">
        <f t="shared" si="27"/>
        <v>3.8625979559679964</v>
      </c>
    </row>
    <row r="249" spans="1:30" x14ac:dyDescent="0.35">
      <c r="A249" s="32">
        <v>35445</v>
      </c>
      <c r="E249">
        <v>25.6</v>
      </c>
      <c r="J249">
        <v>1930.3225497043068</v>
      </c>
      <c r="N249" s="21">
        <v>200</v>
      </c>
      <c r="O249">
        <v>1095.3640401217624</v>
      </c>
      <c r="P249" s="8">
        <f t="shared" si="21"/>
        <v>54.768202006088124</v>
      </c>
      <c r="Q249">
        <v>354.65953507508743</v>
      </c>
      <c r="R249" s="8">
        <f t="shared" si="22"/>
        <v>17.732976753754372</v>
      </c>
      <c r="S249">
        <v>4523.7059591126581</v>
      </c>
      <c r="T249" s="8">
        <f t="shared" si="23"/>
        <v>226.1852979556329</v>
      </c>
      <c r="U249">
        <v>189.01077540455722</v>
      </c>
      <c r="V249" s="10">
        <f t="shared" si="24"/>
        <v>9.4505387702278618</v>
      </c>
      <c r="Y249">
        <v>4202.7472992412486</v>
      </c>
      <c r="Z249" s="8">
        <f t="shared" si="25"/>
        <v>210.13736496206243</v>
      </c>
      <c r="AA249">
        <v>874.45346658338542</v>
      </c>
      <c r="AB249" s="8">
        <f t="shared" si="26"/>
        <v>43.722673329169275</v>
      </c>
      <c r="AC249">
        <v>68.704247567530942</v>
      </c>
      <c r="AD249" s="10">
        <f t="shared" si="27"/>
        <v>3.4352123783765474</v>
      </c>
    </row>
    <row r="250" spans="1:30" x14ac:dyDescent="0.35">
      <c r="A250" s="32">
        <v>35451</v>
      </c>
      <c r="E250">
        <v>20.9</v>
      </c>
      <c r="J250">
        <v>2337.9683055424834</v>
      </c>
      <c r="N250" s="21">
        <v>200</v>
      </c>
      <c r="O250">
        <v>1225.1110334847049</v>
      </c>
      <c r="P250" s="8">
        <f t="shared" si="21"/>
        <v>61.255551674235249</v>
      </c>
      <c r="Q250">
        <v>409.38078584653357</v>
      </c>
      <c r="R250" s="8">
        <f t="shared" si="22"/>
        <v>20.469039292326681</v>
      </c>
      <c r="S250">
        <v>4610.7003044802095</v>
      </c>
      <c r="T250" s="8">
        <f t="shared" si="23"/>
        <v>230.53501522401049</v>
      </c>
      <c r="U250">
        <v>233.25822350332365</v>
      </c>
      <c r="V250" s="10">
        <f t="shared" si="24"/>
        <v>11.662911175166183</v>
      </c>
      <c r="Y250">
        <v>3892.4773643979347</v>
      </c>
      <c r="Z250" s="8">
        <f t="shared" si="25"/>
        <v>194.62386821989674</v>
      </c>
      <c r="AA250">
        <v>1072.246512596294</v>
      </c>
      <c r="AB250" s="8">
        <f t="shared" si="26"/>
        <v>53.612325629814706</v>
      </c>
      <c r="AC250">
        <v>72.897464555220623</v>
      </c>
      <c r="AD250" s="10">
        <f t="shared" si="27"/>
        <v>3.6448732277610314</v>
      </c>
    </row>
    <row r="251" spans="1:30" x14ac:dyDescent="0.35">
      <c r="A251" s="32">
        <v>35467</v>
      </c>
      <c r="E251">
        <v>32.5</v>
      </c>
      <c r="J251">
        <v>1986.2739279566058</v>
      </c>
      <c r="N251" s="21">
        <v>200</v>
      </c>
      <c r="O251">
        <v>1197.6645541194671</v>
      </c>
      <c r="P251" s="8">
        <f t="shared" si="21"/>
        <v>59.883227705973354</v>
      </c>
      <c r="Q251">
        <v>383.87163135157374</v>
      </c>
      <c r="R251" s="8">
        <f t="shared" si="22"/>
        <v>19.19358156757869</v>
      </c>
      <c r="S251">
        <v>3923.4449760765556</v>
      </c>
      <c r="T251" s="8">
        <f t="shared" si="23"/>
        <v>196.17224880382778</v>
      </c>
      <c r="U251">
        <v>200.0086960302622</v>
      </c>
      <c r="V251" s="10">
        <f t="shared" si="24"/>
        <v>10.00043480151311</v>
      </c>
      <c r="Y251">
        <v>2961.667559867994</v>
      </c>
      <c r="Z251" s="8">
        <f t="shared" si="25"/>
        <v>148.08337799339969</v>
      </c>
      <c r="AA251">
        <v>963.98084530501762</v>
      </c>
      <c r="AB251" s="8">
        <f t="shared" si="26"/>
        <v>48.199042265250881</v>
      </c>
      <c r="AC251">
        <v>70.155745755577371</v>
      </c>
      <c r="AD251" s="10">
        <f t="shared" si="27"/>
        <v>3.5077872877788687</v>
      </c>
    </row>
    <row r="252" spans="1:30" x14ac:dyDescent="0.35">
      <c r="A252" s="32">
        <v>35471</v>
      </c>
      <c r="E252">
        <v>111</v>
      </c>
      <c r="J252">
        <v>1726.4996717852189</v>
      </c>
      <c r="N252" s="21">
        <v>200</v>
      </c>
      <c r="O252">
        <v>1085.3835021707669</v>
      </c>
      <c r="P252" s="8">
        <f t="shared" si="21"/>
        <v>54.269175108538349</v>
      </c>
      <c r="Q252">
        <v>317.63011725982312</v>
      </c>
      <c r="R252" s="8">
        <f t="shared" si="22"/>
        <v>15.881505862991157</v>
      </c>
      <c r="S252">
        <v>2548.9343192692477</v>
      </c>
      <c r="T252" s="8">
        <f t="shared" si="23"/>
        <v>127.4467159634624</v>
      </c>
      <c r="U252">
        <v>156.272779123389</v>
      </c>
      <c r="V252" s="10">
        <f t="shared" si="24"/>
        <v>7.8136389561694504</v>
      </c>
      <c r="Y252">
        <v>2341.1276901813667</v>
      </c>
      <c r="Z252" s="8">
        <f t="shared" si="25"/>
        <v>117.05638450906834</v>
      </c>
      <c r="AA252">
        <v>701.64480533000221</v>
      </c>
      <c r="AB252" s="8">
        <f t="shared" si="26"/>
        <v>35.082240266500115</v>
      </c>
      <c r="AC252">
        <v>67.736582108833332</v>
      </c>
      <c r="AD252" s="10">
        <f t="shared" si="27"/>
        <v>3.3868291054416666</v>
      </c>
    </row>
    <row r="253" spans="1:30" x14ac:dyDescent="0.35">
      <c r="A253" s="32">
        <v>35472</v>
      </c>
      <c r="E253">
        <v>42.2</v>
      </c>
      <c r="J253">
        <v>1918.3329686502427</v>
      </c>
      <c r="N253" s="21">
        <v>200</v>
      </c>
      <c r="O253">
        <v>1362.3434303108936</v>
      </c>
      <c r="P253" s="8">
        <f t="shared" si="21"/>
        <v>68.117171515544683</v>
      </c>
      <c r="Q253">
        <v>404.85496811355688</v>
      </c>
      <c r="R253" s="8">
        <f t="shared" si="22"/>
        <v>20.242748405677844</v>
      </c>
      <c r="S253">
        <v>3214.4410613310138</v>
      </c>
      <c r="T253" s="8">
        <f t="shared" si="23"/>
        <v>160.7220530665507</v>
      </c>
      <c r="U253">
        <v>203.58941437351493</v>
      </c>
      <c r="V253" s="10">
        <f t="shared" si="24"/>
        <v>10.179470718675747</v>
      </c>
      <c r="Y253">
        <v>2341.1276901813667</v>
      </c>
      <c r="Z253" s="8">
        <f t="shared" si="25"/>
        <v>117.05638450906834</v>
      </c>
      <c r="AA253">
        <v>987.92421403289609</v>
      </c>
      <c r="AB253" s="8">
        <f t="shared" si="26"/>
        <v>49.396210701644804</v>
      </c>
      <c r="AC253">
        <v>72.413631825871832</v>
      </c>
      <c r="AD253" s="10">
        <f t="shared" si="27"/>
        <v>3.6206815912935917</v>
      </c>
    </row>
    <row r="254" spans="1:30" x14ac:dyDescent="0.35">
      <c r="A254" s="32">
        <v>35479</v>
      </c>
      <c r="E254">
        <v>106</v>
      </c>
      <c r="J254">
        <v>1660.5569759878665</v>
      </c>
      <c r="N254" s="21">
        <v>200</v>
      </c>
      <c r="O254">
        <v>1175.2083437297269</v>
      </c>
      <c r="P254" s="8">
        <f t="shared" si="21"/>
        <v>58.76041718648635</v>
      </c>
      <c r="Q254">
        <v>316.8072413083728</v>
      </c>
      <c r="R254" s="8">
        <f t="shared" si="22"/>
        <v>15.84036206541864</v>
      </c>
      <c r="S254">
        <v>2361.8964767290126</v>
      </c>
      <c r="T254" s="8">
        <f t="shared" si="23"/>
        <v>118.09482383645064</v>
      </c>
      <c r="U254">
        <v>157.80737269906874</v>
      </c>
      <c r="V254" s="10">
        <f t="shared" si="24"/>
        <v>7.890368634953437</v>
      </c>
      <c r="Y254">
        <v>1889.8259667729105</v>
      </c>
      <c r="Z254" s="8">
        <f t="shared" si="25"/>
        <v>94.491298338645535</v>
      </c>
      <c r="AA254">
        <v>771.39287945034346</v>
      </c>
      <c r="AB254" s="8">
        <f t="shared" si="26"/>
        <v>38.569643972517177</v>
      </c>
      <c r="AC254">
        <v>54.350543263516272</v>
      </c>
      <c r="AD254" s="10">
        <f t="shared" si="27"/>
        <v>2.7175271631758138</v>
      </c>
    </row>
    <row r="255" spans="1:30" x14ac:dyDescent="0.35">
      <c r="A255" s="32">
        <v>35486</v>
      </c>
      <c r="E255">
        <v>110</v>
      </c>
      <c r="J255">
        <v>1622.5899693166639</v>
      </c>
      <c r="N255" s="21">
        <v>200</v>
      </c>
      <c r="O255">
        <v>1075.4029642197713</v>
      </c>
      <c r="P255" s="8">
        <f t="shared" si="21"/>
        <v>53.770148210988566</v>
      </c>
      <c r="Q255">
        <v>300.3497222793664</v>
      </c>
      <c r="R255" s="8">
        <f t="shared" si="22"/>
        <v>15.017486113968321</v>
      </c>
      <c r="S255">
        <v>1926.9247498912571</v>
      </c>
      <c r="T255" s="8">
        <f t="shared" si="23"/>
        <v>96.346237494562857</v>
      </c>
      <c r="U255">
        <v>140.1595465787515</v>
      </c>
      <c r="V255" s="10">
        <f t="shared" si="24"/>
        <v>7.0079773289375753</v>
      </c>
      <c r="Y255">
        <v>1607.7623896426255</v>
      </c>
      <c r="Z255" s="8">
        <f t="shared" si="25"/>
        <v>80.388119482131287</v>
      </c>
      <c r="AA255">
        <v>724.54715802623343</v>
      </c>
      <c r="AB255" s="8">
        <f t="shared" si="26"/>
        <v>36.22735790131167</v>
      </c>
      <c r="AC255">
        <v>57.576094792508329</v>
      </c>
      <c r="AD255" s="10">
        <f t="shared" si="27"/>
        <v>2.8788047396254166</v>
      </c>
    </row>
    <row r="256" spans="1:30" x14ac:dyDescent="0.35">
      <c r="A256" s="32">
        <v>35493</v>
      </c>
      <c r="E256">
        <v>49.3</v>
      </c>
      <c r="J256">
        <v>1508.6889493030558</v>
      </c>
      <c r="N256" s="21">
        <v>200</v>
      </c>
      <c r="O256">
        <v>963.12191227107132</v>
      </c>
      <c r="P256" s="8">
        <f t="shared" si="21"/>
        <v>48.156095613553568</v>
      </c>
      <c r="Q256">
        <v>288.41802098333676</v>
      </c>
      <c r="R256" s="8">
        <f t="shared" si="22"/>
        <v>14.420901049166838</v>
      </c>
      <c r="S256">
        <v>1570.2479338842977</v>
      </c>
      <c r="T256" s="8">
        <f t="shared" si="23"/>
        <v>78.512396694214885</v>
      </c>
      <c r="U256">
        <v>124.81361082195389</v>
      </c>
      <c r="V256" s="10">
        <f t="shared" si="24"/>
        <v>6.2406805410976949</v>
      </c>
      <c r="Y256">
        <v>1635.9687473556539</v>
      </c>
      <c r="Z256" s="8">
        <f t="shared" si="25"/>
        <v>81.798437367782697</v>
      </c>
      <c r="AA256">
        <v>628.77368311471992</v>
      </c>
      <c r="AB256" s="8">
        <f t="shared" si="26"/>
        <v>31.438684155735999</v>
      </c>
      <c r="AC256">
        <v>47.093052323284127</v>
      </c>
      <c r="AD256" s="10">
        <f t="shared" si="27"/>
        <v>2.3546526161642065</v>
      </c>
    </row>
    <row r="257" spans="1:30" x14ac:dyDescent="0.35">
      <c r="A257" s="32">
        <v>35500</v>
      </c>
      <c r="E257">
        <v>77.2</v>
      </c>
      <c r="J257">
        <v>2098.1766844612034</v>
      </c>
      <c r="N257" s="21">
        <v>200</v>
      </c>
      <c r="O257">
        <v>1207.6450920704624</v>
      </c>
      <c r="P257" s="8">
        <f t="shared" si="21"/>
        <v>60.382254603523123</v>
      </c>
      <c r="Q257">
        <v>387.57457313310016</v>
      </c>
      <c r="R257" s="8">
        <f t="shared" si="22"/>
        <v>19.37872865665501</v>
      </c>
      <c r="S257">
        <v>2753.3710308829927</v>
      </c>
      <c r="T257" s="8">
        <f t="shared" si="23"/>
        <v>137.66855154414964</v>
      </c>
      <c r="U257">
        <v>185.94158825319766</v>
      </c>
      <c r="V257" s="10">
        <f t="shared" si="24"/>
        <v>9.2970794126598832</v>
      </c>
      <c r="Y257">
        <v>2256.508617042281</v>
      </c>
      <c r="Z257" s="8">
        <f t="shared" si="25"/>
        <v>112.82543085211405</v>
      </c>
      <c r="AA257">
        <v>847.38704976056636</v>
      </c>
      <c r="AB257" s="8">
        <f t="shared" si="26"/>
        <v>42.369352488028319</v>
      </c>
      <c r="AC257">
        <v>69.349357873329367</v>
      </c>
      <c r="AD257" s="10">
        <f t="shared" si="27"/>
        <v>3.4674678936664685</v>
      </c>
    </row>
    <row r="258" spans="1:30" x14ac:dyDescent="0.35">
      <c r="A258" s="32">
        <v>35503</v>
      </c>
      <c r="E258">
        <v>44.7</v>
      </c>
      <c r="J258">
        <v>2158.124589731523</v>
      </c>
      <c r="N258" s="21">
        <v>200</v>
      </c>
      <c r="O258">
        <v>1197.6645541194671</v>
      </c>
      <c r="P258" s="8">
        <f t="shared" si="21"/>
        <v>59.883227705973354</v>
      </c>
      <c r="Q258">
        <v>383.04875540012347</v>
      </c>
      <c r="R258" s="8">
        <f t="shared" si="22"/>
        <v>19.152437770006173</v>
      </c>
      <c r="S258">
        <v>2548.9343192692477</v>
      </c>
      <c r="T258" s="8">
        <f t="shared" si="23"/>
        <v>127.4467159634624</v>
      </c>
      <c r="U258">
        <v>180.82627633426517</v>
      </c>
      <c r="V258" s="10">
        <f t="shared" si="24"/>
        <v>9.0413138167132594</v>
      </c>
      <c r="Y258">
        <v>2205.73717315883</v>
      </c>
      <c r="Z258" s="8">
        <f t="shared" si="25"/>
        <v>110.28685865794151</v>
      </c>
      <c r="AA258">
        <v>843.22298563397885</v>
      </c>
      <c r="AB258" s="8">
        <f t="shared" si="26"/>
        <v>42.161149281698947</v>
      </c>
      <c r="AC258">
        <v>70.800856061375782</v>
      </c>
      <c r="AD258" s="10">
        <f t="shared" si="27"/>
        <v>3.5400428030687894</v>
      </c>
    </row>
    <row r="259" spans="1:30" x14ac:dyDescent="0.35">
      <c r="A259" s="32">
        <v>35507</v>
      </c>
      <c r="E259">
        <v>44.7</v>
      </c>
      <c r="J259">
        <v>2138.1419546414168</v>
      </c>
      <c r="N259" s="21">
        <v>200</v>
      </c>
      <c r="O259">
        <v>1195.169419631718</v>
      </c>
      <c r="P259" s="8">
        <f t="shared" ref="P259:P322" si="28">O259*0.05</f>
        <v>59.758470981585901</v>
      </c>
      <c r="Q259">
        <v>393.33470479325246</v>
      </c>
      <c r="R259" s="8">
        <f t="shared" ref="R259:R322" si="29">Q259*0.05</f>
        <v>19.666735239662625</v>
      </c>
      <c r="S259">
        <v>2923.0100043497177</v>
      </c>
      <c r="T259" s="8">
        <f t="shared" ref="T259:T322" si="30">S259*0.05</f>
        <v>146.1505002174859</v>
      </c>
      <c r="U259">
        <v>194.38185291943637</v>
      </c>
      <c r="V259" s="10">
        <f t="shared" ref="V259:V322" si="31">U259*0.05</f>
        <v>9.7190926459718199</v>
      </c>
      <c r="Y259">
        <v>2256.508617042281</v>
      </c>
      <c r="Z259" s="8">
        <f t="shared" ref="Z259:Z322" si="32">Y259*0.05</f>
        <v>112.82543085211405</v>
      </c>
      <c r="AA259">
        <v>933.79138038725796</v>
      </c>
      <c r="AB259" s="8">
        <f t="shared" ref="AB259:AB322" si="33">AA259*0.05</f>
        <v>46.689569019362899</v>
      </c>
      <c r="AC259">
        <v>69.833190602678172</v>
      </c>
      <c r="AD259" s="10">
        <f t="shared" ref="AD259:AD322" si="34">AC259*0.05</f>
        <v>3.4916595301339086</v>
      </c>
    </row>
    <row r="260" spans="1:30" x14ac:dyDescent="0.35">
      <c r="A260" s="32">
        <v>35514</v>
      </c>
      <c r="E260">
        <v>53.3</v>
      </c>
      <c r="J260">
        <v>1876.3694349610189</v>
      </c>
      <c r="N260" s="21">
        <v>200</v>
      </c>
      <c r="O260">
        <v>1055.44188831778</v>
      </c>
      <c r="P260" s="8">
        <f t="shared" si="28"/>
        <v>52.772094415889001</v>
      </c>
      <c r="Q260">
        <v>329.56181855585271</v>
      </c>
      <c r="R260" s="8">
        <f t="shared" si="29"/>
        <v>16.478090927792636</v>
      </c>
      <c r="S260">
        <v>2309.6998695084822</v>
      </c>
      <c r="T260" s="8">
        <f t="shared" si="30"/>
        <v>115.48499347542412</v>
      </c>
      <c r="U260">
        <v>165.48034057746756</v>
      </c>
      <c r="V260" s="10">
        <f t="shared" si="31"/>
        <v>8.274017028873379</v>
      </c>
      <c r="Y260">
        <v>1861.6196090598819</v>
      </c>
      <c r="Z260" s="8">
        <f t="shared" si="32"/>
        <v>93.080980452994098</v>
      </c>
      <c r="AA260">
        <v>732.87528627940878</v>
      </c>
      <c r="AB260" s="8">
        <f t="shared" si="33"/>
        <v>36.643764313970443</v>
      </c>
      <c r="AC260">
        <v>63.543365121143658</v>
      </c>
      <c r="AD260" s="10">
        <f t="shared" si="34"/>
        <v>3.177168256057183</v>
      </c>
    </row>
    <row r="261" spans="1:30" x14ac:dyDescent="0.35">
      <c r="A261" s="32">
        <v>35521</v>
      </c>
      <c r="E261">
        <v>30.9</v>
      </c>
      <c r="J261">
        <v>1860.3833268889334</v>
      </c>
      <c r="N261" s="21">
        <v>200</v>
      </c>
      <c r="O261">
        <v>1127.8007884624981</v>
      </c>
      <c r="P261" s="8">
        <f t="shared" si="28"/>
        <v>56.390039423124904</v>
      </c>
      <c r="Q261">
        <v>350.95659329356101</v>
      </c>
      <c r="R261" s="8">
        <f t="shared" si="29"/>
        <v>17.547829664678051</v>
      </c>
      <c r="S261">
        <v>2109.6128751631145</v>
      </c>
      <c r="T261" s="8">
        <f t="shared" si="30"/>
        <v>105.48064375815574</v>
      </c>
      <c r="U261">
        <v>158.06313829501536</v>
      </c>
      <c r="V261" s="10">
        <f t="shared" si="31"/>
        <v>7.9031569147507685</v>
      </c>
      <c r="Y261">
        <v>1833.4132513468535</v>
      </c>
      <c r="Z261" s="8">
        <f t="shared" si="32"/>
        <v>91.670662567342674</v>
      </c>
      <c r="AA261">
        <v>773.47491151363727</v>
      </c>
      <c r="AB261" s="8">
        <f t="shared" si="33"/>
        <v>38.673745575681863</v>
      </c>
      <c r="AC261">
        <v>64.511030579841275</v>
      </c>
      <c r="AD261" s="10">
        <f t="shared" si="34"/>
        <v>3.2255515289920638</v>
      </c>
    </row>
    <row r="262" spans="1:30" x14ac:dyDescent="0.35">
      <c r="A262" s="32">
        <v>35528</v>
      </c>
      <c r="E262">
        <v>20.399999999999999</v>
      </c>
      <c r="J262">
        <v>2138.1419546414168</v>
      </c>
      <c r="N262" s="21">
        <v>200</v>
      </c>
      <c r="O262">
        <v>1205.1499575827136</v>
      </c>
      <c r="P262" s="8">
        <f t="shared" si="28"/>
        <v>60.257497879135684</v>
      </c>
      <c r="Q262">
        <v>396.62620859905371</v>
      </c>
      <c r="R262" s="8">
        <f t="shared" si="29"/>
        <v>19.831310429952687</v>
      </c>
      <c r="S262">
        <v>3149.1953023053507</v>
      </c>
      <c r="T262" s="8">
        <f t="shared" si="30"/>
        <v>157.45976511526754</v>
      </c>
      <c r="U262">
        <v>192.84725934375663</v>
      </c>
      <c r="V262" s="10">
        <f t="shared" si="31"/>
        <v>9.6423629671878324</v>
      </c>
      <c r="Y262">
        <v>2487.8007502891151</v>
      </c>
      <c r="Z262" s="8">
        <f t="shared" si="32"/>
        <v>124.39003751445576</v>
      </c>
      <c r="AA262">
        <v>937.95544451384535</v>
      </c>
      <c r="AB262" s="8">
        <f t="shared" si="33"/>
        <v>46.897772225692272</v>
      </c>
      <c r="AC262">
        <v>81.767731259948818</v>
      </c>
      <c r="AD262" s="10">
        <f t="shared" si="34"/>
        <v>4.0883865629974414</v>
      </c>
    </row>
    <row r="263" spans="1:30" x14ac:dyDescent="0.35">
      <c r="A263" s="32">
        <v>35531</v>
      </c>
      <c r="E263">
        <v>20</v>
      </c>
      <c r="J263">
        <v>2317.9856704523768</v>
      </c>
      <c r="N263" s="21">
        <v>200</v>
      </c>
      <c r="O263">
        <v>1267.5283197764359</v>
      </c>
      <c r="P263" s="8">
        <f t="shared" si="28"/>
        <v>63.376415988821797</v>
      </c>
      <c r="Q263">
        <v>423.78111499691425</v>
      </c>
      <c r="R263" s="8">
        <f t="shared" si="29"/>
        <v>21.189055749845714</v>
      </c>
      <c r="S263">
        <v>3270.9873858199221</v>
      </c>
      <c r="T263" s="8">
        <f t="shared" si="30"/>
        <v>163.54936929099611</v>
      </c>
      <c r="U263">
        <v>206.91436712082108</v>
      </c>
      <c r="V263" s="10">
        <f t="shared" si="31"/>
        <v>10.345718356041054</v>
      </c>
      <c r="Y263">
        <v>2594.9849095986233</v>
      </c>
      <c r="Z263" s="8">
        <f t="shared" si="32"/>
        <v>129.74924547993118</v>
      </c>
      <c r="AA263">
        <v>985.84218196960239</v>
      </c>
      <c r="AB263" s="8">
        <f t="shared" si="33"/>
        <v>49.292109098480125</v>
      </c>
      <c r="AC263">
        <v>39.996838959501588</v>
      </c>
      <c r="AD263" s="10">
        <f t="shared" si="34"/>
        <v>1.9998419479750795</v>
      </c>
    </row>
    <row r="264" spans="1:30" x14ac:dyDescent="0.35">
      <c r="A264" s="32">
        <v>35535</v>
      </c>
      <c r="E264">
        <v>19.8</v>
      </c>
      <c r="J264">
        <v>2537.7946564435506</v>
      </c>
      <c r="N264" s="21">
        <v>200</v>
      </c>
      <c r="O264">
        <v>1412.2461200658715</v>
      </c>
      <c r="P264" s="8">
        <f t="shared" si="28"/>
        <v>70.612306003293583</v>
      </c>
      <c r="Q264">
        <v>477.2680518411849</v>
      </c>
      <c r="R264" s="8">
        <f t="shared" si="29"/>
        <v>23.863402592059245</v>
      </c>
      <c r="S264">
        <v>4288.82122662027</v>
      </c>
      <c r="T264" s="8">
        <f t="shared" si="30"/>
        <v>214.44106133101351</v>
      </c>
      <c r="U264">
        <v>252.18487760337405</v>
      </c>
      <c r="V264" s="10">
        <f t="shared" si="31"/>
        <v>12.609243880168703</v>
      </c>
      <c r="Y264">
        <v>2989.8739175810224</v>
      </c>
      <c r="Z264" s="8">
        <f t="shared" si="32"/>
        <v>149.49369587905113</v>
      </c>
      <c r="AA264">
        <v>1186.7582760774515</v>
      </c>
      <c r="AB264" s="8">
        <f t="shared" si="33"/>
        <v>59.337913803872574</v>
      </c>
      <c r="AC264">
        <v>88.863944623731342</v>
      </c>
      <c r="AD264" s="10">
        <f t="shared" si="34"/>
        <v>4.4431972311865673</v>
      </c>
    </row>
    <row r="265" spans="1:30" x14ac:dyDescent="0.35">
      <c r="A265" s="32">
        <v>35542</v>
      </c>
      <c r="E265">
        <v>19.3</v>
      </c>
      <c r="J265">
        <v>2757.603642434724</v>
      </c>
      <c r="N265" s="21">
        <v>200</v>
      </c>
      <c r="O265">
        <v>1312.4407405559159</v>
      </c>
      <c r="P265" s="8">
        <f t="shared" si="28"/>
        <v>65.622037027795798</v>
      </c>
      <c r="Q265">
        <v>444.35301378317223</v>
      </c>
      <c r="R265" s="8">
        <f t="shared" si="29"/>
        <v>22.217650689158614</v>
      </c>
      <c r="S265">
        <v>4393.2144410613309</v>
      </c>
      <c r="T265" s="8">
        <f t="shared" si="30"/>
        <v>219.66072205306656</v>
      </c>
      <c r="U265">
        <v>260.88090786555932</v>
      </c>
      <c r="V265" s="10">
        <f t="shared" si="31"/>
        <v>13.044045393277967</v>
      </c>
      <c r="Y265">
        <v>3441.1756409894788</v>
      </c>
      <c r="Z265" s="8">
        <f t="shared" si="32"/>
        <v>172.05878204947396</v>
      </c>
      <c r="AA265">
        <v>1207.5785967103893</v>
      </c>
      <c r="AB265" s="8">
        <f t="shared" si="33"/>
        <v>60.378929835519472</v>
      </c>
      <c r="AC265">
        <v>89.992887658878573</v>
      </c>
      <c r="AD265" s="10">
        <f t="shared" si="34"/>
        <v>4.499644382943929</v>
      </c>
    </row>
    <row r="266" spans="1:30" x14ac:dyDescent="0.35">
      <c r="A266" s="32">
        <v>35549</v>
      </c>
      <c r="E266">
        <v>49.6</v>
      </c>
      <c r="J266">
        <v>2437.8814809930168</v>
      </c>
      <c r="N266" s="21">
        <v>200</v>
      </c>
      <c r="O266">
        <v>1085.3835021707669</v>
      </c>
      <c r="P266" s="8">
        <f t="shared" si="28"/>
        <v>54.269175108538349</v>
      </c>
      <c r="Q266">
        <v>339.02489199753137</v>
      </c>
      <c r="R266" s="8">
        <f t="shared" si="29"/>
        <v>16.951244599876571</v>
      </c>
      <c r="S266">
        <v>3331.8834275772074</v>
      </c>
      <c r="T266" s="8">
        <f t="shared" si="30"/>
        <v>166.59417137886038</v>
      </c>
      <c r="U266">
        <v>238.3735354222562</v>
      </c>
      <c r="V266" s="10">
        <f t="shared" si="31"/>
        <v>11.918676771112811</v>
      </c>
      <c r="Y266">
        <v>2792.4294135898231</v>
      </c>
      <c r="Z266" s="8">
        <f t="shared" si="32"/>
        <v>139.62147067949115</v>
      </c>
      <c r="AA266">
        <v>921.29918800749533</v>
      </c>
      <c r="AB266" s="8">
        <f t="shared" si="33"/>
        <v>46.064959400374768</v>
      </c>
      <c r="AC266">
        <v>77.251959119359924</v>
      </c>
      <c r="AD266" s="10">
        <f t="shared" si="34"/>
        <v>3.8625979559679964</v>
      </c>
    </row>
    <row r="267" spans="1:30" x14ac:dyDescent="0.35">
      <c r="A267" s="32">
        <v>35556</v>
      </c>
      <c r="E267">
        <v>86.2</v>
      </c>
      <c r="J267">
        <v>1814.4232661816882</v>
      </c>
      <c r="N267" s="21">
        <v>200</v>
      </c>
      <c r="O267">
        <v>1000.5489295873047</v>
      </c>
      <c r="P267" s="8">
        <f t="shared" si="28"/>
        <v>50.027446479365238</v>
      </c>
      <c r="Q267">
        <v>294.178152643489</v>
      </c>
      <c r="R267" s="8">
        <f t="shared" si="29"/>
        <v>14.708907632174451</v>
      </c>
      <c r="S267">
        <v>2357.5467594606353</v>
      </c>
      <c r="T267" s="8">
        <f t="shared" si="30"/>
        <v>117.87733797303177</v>
      </c>
      <c r="U267">
        <v>176.22249560722585</v>
      </c>
      <c r="V267" s="10">
        <f t="shared" si="31"/>
        <v>8.8111247803612933</v>
      </c>
      <c r="Y267">
        <v>1720.5878204947394</v>
      </c>
      <c r="Z267" s="8">
        <f t="shared" si="32"/>
        <v>86.029391024736981</v>
      </c>
      <c r="AA267">
        <v>723.50614199458676</v>
      </c>
      <c r="AB267" s="8">
        <f t="shared" si="33"/>
        <v>36.175307099729338</v>
      </c>
      <c r="AC267">
        <v>60.479091168601194</v>
      </c>
      <c r="AD267" s="10">
        <f t="shared" si="34"/>
        <v>3.0239545584300598</v>
      </c>
    </row>
    <row r="268" spans="1:30" x14ac:dyDescent="0.35">
      <c r="A268" s="32">
        <v>35557</v>
      </c>
      <c r="E268">
        <v>44</v>
      </c>
      <c r="J268">
        <v>1614.596915280621</v>
      </c>
      <c r="N268" s="21">
        <v>200</v>
      </c>
      <c r="O268">
        <v>898.2484155896002</v>
      </c>
      <c r="P268" s="8">
        <f t="shared" si="28"/>
        <v>44.912420779480016</v>
      </c>
      <c r="Q268">
        <v>256.32585887677436</v>
      </c>
      <c r="R268" s="8">
        <f t="shared" si="29"/>
        <v>12.816292943838718</v>
      </c>
      <c r="S268">
        <v>1718.1383210091346</v>
      </c>
      <c r="T268" s="8">
        <f t="shared" si="30"/>
        <v>85.906916050456744</v>
      </c>
      <c r="U268">
        <v>143.22873373011103</v>
      </c>
      <c r="V268" s="10">
        <f t="shared" si="31"/>
        <v>7.1614366865055521</v>
      </c>
      <c r="Y268">
        <v>1241.0797393732546</v>
      </c>
      <c r="Z268" s="8">
        <f t="shared" si="32"/>
        <v>62.053986968662734</v>
      </c>
      <c r="AA268">
        <v>613.15844264001657</v>
      </c>
      <c r="AB268" s="8">
        <f t="shared" si="33"/>
        <v>30.657922132000831</v>
      </c>
      <c r="AC268">
        <v>52.899045075469836</v>
      </c>
      <c r="AD268" s="10">
        <f t="shared" si="34"/>
        <v>2.644952253773492</v>
      </c>
    </row>
    <row r="269" spans="1:30" x14ac:dyDescent="0.35">
      <c r="A269" s="32">
        <v>35563</v>
      </c>
      <c r="E269">
        <v>32</v>
      </c>
      <c r="J269">
        <v>1720.5048812581865</v>
      </c>
      <c r="N269" s="21">
        <v>200</v>
      </c>
      <c r="O269">
        <v>1013.0246020260491</v>
      </c>
      <c r="P269" s="8">
        <f t="shared" si="28"/>
        <v>50.65123010130246</v>
      </c>
      <c r="Q269">
        <v>301.5840362065419</v>
      </c>
      <c r="R269" s="8">
        <f t="shared" si="29"/>
        <v>15.079201810327096</v>
      </c>
      <c r="S269">
        <v>1861.6789908655937</v>
      </c>
      <c r="T269" s="8">
        <f t="shared" si="30"/>
        <v>93.083949543279687</v>
      </c>
      <c r="U269">
        <v>137.3461250233386</v>
      </c>
      <c r="V269" s="10">
        <f t="shared" si="31"/>
        <v>6.8673062511669301</v>
      </c>
      <c r="Y269">
        <v>1438.5242433644544</v>
      </c>
      <c r="Z269" s="8">
        <f t="shared" si="32"/>
        <v>71.926212168222719</v>
      </c>
      <c r="AA269">
        <v>677.70143660212352</v>
      </c>
      <c r="AB269" s="8">
        <f t="shared" si="33"/>
        <v>33.885071830106178</v>
      </c>
      <c r="AC269">
        <v>50.802436581624995</v>
      </c>
      <c r="AD269" s="10">
        <f t="shared" si="34"/>
        <v>2.5401218290812499</v>
      </c>
    </row>
    <row r="270" spans="1:30" x14ac:dyDescent="0.35">
      <c r="A270" s="32">
        <v>35570</v>
      </c>
      <c r="E270">
        <v>48.7</v>
      </c>
      <c r="J270">
        <v>2078.1940493710963</v>
      </c>
      <c r="N270" s="21">
        <v>200</v>
      </c>
      <c r="O270">
        <v>1140.2764609012427</v>
      </c>
      <c r="P270" s="8">
        <f t="shared" si="28"/>
        <v>57.013823045062139</v>
      </c>
      <c r="Q270">
        <v>369.47130220119317</v>
      </c>
      <c r="R270" s="8">
        <f t="shared" si="29"/>
        <v>18.47356511005966</v>
      </c>
      <c r="S270">
        <v>2396.6942148760331</v>
      </c>
      <c r="T270" s="8">
        <f t="shared" si="30"/>
        <v>119.83471074380166</v>
      </c>
      <c r="U270">
        <v>179.03591716263878</v>
      </c>
      <c r="V270" s="10">
        <f t="shared" si="31"/>
        <v>8.9517958581319395</v>
      </c>
      <c r="Y270">
        <v>1833.4132513468535</v>
      </c>
      <c r="Z270" s="8">
        <f t="shared" si="32"/>
        <v>91.670662567342674</v>
      </c>
      <c r="AA270">
        <v>856.75619404538827</v>
      </c>
      <c r="AB270" s="8">
        <f t="shared" si="33"/>
        <v>42.837809702269418</v>
      </c>
      <c r="AC270">
        <v>60.801646321500399</v>
      </c>
      <c r="AD270" s="10">
        <f t="shared" si="34"/>
        <v>3.0400823160750203</v>
      </c>
    </row>
    <row r="271" spans="1:30" x14ac:dyDescent="0.35">
      <c r="A271" s="32">
        <v>35584</v>
      </c>
      <c r="E271">
        <v>16.399999999999999</v>
      </c>
      <c r="J271">
        <v>2577.7599266237639</v>
      </c>
      <c r="N271" s="21">
        <v>200</v>
      </c>
      <c r="O271">
        <v>1362.3434303108936</v>
      </c>
      <c r="P271" s="8">
        <f t="shared" si="28"/>
        <v>68.117171515544683</v>
      </c>
      <c r="Q271">
        <v>419.66673523966256</v>
      </c>
      <c r="R271" s="8">
        <f t="shared" si="29"/>
        <v>20.983336761983129</v>
      </c>
      <c r="S271">
        <v>3192.6924749891264</v>
      </c>
      <c r="T271" s="8">
        <f t="shared" si="30"/>
        <v>159.63462374945632</v>
      </c>
      <c r="U271">
        <v>228.14291158439113</v>
      </c>
      <c r="V271" s="10">
        <f t="shared" si="31"/>
        <v>11.407145579219558</v>
      </c>
      <c r="Y271">
        <v>2482.1594787465092</v>
      </c>
      <c r="Z271" s="8">
        <f t="shared" si="32"/>
        <v>124.10797393732547</v>
      </c>
      <c r="AA271">
        <v>970.22694149489905</v>
      </c>
      <c r="AB271" s="8">
        <f t="shared" si="33"/>
        <v>48.511347074744954</v>
      </c>
      <c r="AC271">
        <v>80.316233071902388</v>
      </c>
      <c r="AD271" s="10">
        <f t="shared" si="34"/>
        <v>4.0158116535951196</v>
      </c>
    </row>
    <row r="272" spans="1:30" x14ac:dyDescent="0.35">
      <c r="A272" s="32">
        <v>35585</v>
      </c>
      <c r="E272">
        <v>16.899999999999999</v>
      </c>
      <c r="J272">
        <v>2657.6904669841906</v>
      </c>
      <c r="N272" s="21">
        <v>200</v>
      </c>
      <c r="O272">
        <v>1329.9066819701579</v>
      </c>
      <c r="P272" s="8">
        <f t="shared" si="28"/>
        <v>66.495334098507897</v>
      </c>
      <c r="Q272">
        <v>415.55235548241103</v>
      </c>
      <c r="R272" s="8">
        <f t="shared" si="29"/>
        <v>20.777617774120554</v>
      </c>
      <c r="S272">
        <v>3466.7246628969124</v>
      </c>
      <c r="T272" s="8">
        <f t="shared" si="30"/>
        <v>173.33623314484564</v>
      </c>
      <c r="U272">
        <v>238.88506661414945</v>
      </c>
      <c r="V272" s="10">
        <f t="shared" si="31"/>
        <v>11.944253330707474</v>
      </c>
      <c r="Y272">
        <v>2848.8421290158799</v>
      </c>
      <c r="Z272" s="8">
        <f t="shared" si="32"/>
        <v>142.442106450794</v>
      </c>
      <c r="AA272">
        <v>991.0472621278368</v>
      </c>
      <c r="AB272" s="8">
        <f t="shared" si="33"/>
        <v>49.552363106391844</v>
      </c>
      <c r="AC272">
        <v>79.993677919003176</v>
      </c>
      <c r="AD272" s="10">
        <f t="shared" si="34"/>
        <v>3.9996838959501591</v>
      </c>
    </row>
    <row r="273" spans="1:30" x14ac:dyDescent="0.35">
      <c r="A273" s="32">
        <v>35598</v>
      </c>
      <c r="E273">
        <v>20.5</v>
      </c>
      <c r="J273">
        <v>2377.9335757226972</v>
      </c>
      <c r="N273" s="21">
        <v>200</v>
      </c>
      <c r="O273">
        <v>1222.6158989969558</v>
      </c>
      <c r="P273" s="8">
        <f t="shared" si="28"/>
        <v>61.130794949847797</v>
      </c>
      <c r="Q273">
        <v>373.58568195844475</v>
      </c>
      <c r="R273" s="8">
        <f t="shared" si="29"/>
        <v>18.679284097922238</v>
      </c>
      <c r="S273">
        <v>3205.741626794259</v>
      </c>
      <c r="T273" s="8">
        <f t="shared" si="30"/>
        <v>160.28708133971296</v>
      </c>
      <c r="U273">
        <v>226.35255241276474</v>
      </c>
      <c r="V273" s="10">
        <f t="shared" si="31"/>
        <v>11.317627620638238</v>
      </c>
      <c r="Y273">
        <v>2453.9531210334808</v>
      </c>
      <c r="Z273" s="8">
        <f t="shared" si="32"/>
        <v>122.69765605167404</v>
      </c>
      <c r="AA273">
        <v>924.42223610243593</v>
      </c>
      <c r="AB273" s="8">
        <f t="shared" si="33"/>
        <v>46.221111805121801</v>
      </c>
      <c r="AC273">
        <v>64.027197850492456</v>
      </c>
      <c r="AD273" s="10">
        <f t="shared" si="34"/>
        <v>3.2013598925246232</v>
      </c>
    </row>
    <row r="274" spans="1:30" x14ac:dyDescent="0.35">
      <c r="A274" s="32">
        <v>35605</v>
      </c>
      <c r="E274">
        <v>32.700000000000003</v>
      </c>
      <c r="J274">
        <v>2158.124589731523</v>
      </c>
      <c r="N274" s="21">
        <v>200</v>
      </c>
      <c r="O274">
        <v>1025.5002744647936</v>
      </c>
      <c r="P274" s="8">
        <f t="shared" si="28"/>
        <v>51.275013723239681</v>
      </c>
      <c r="Q274">
        <v>275.25200576013168</v>
      </c>
      <c r="R274" s="8">
        <f t="shared" si="29"/>
        <v>13.762600288006585</v>
      </c>
      <c r="S274">
        <v>2527.1857329273598</v>
      </c>
      <c r="T274" s="8">
        <f t="shared" si="30"/>
        <v>126.35928664636799</v>
      </c>
      <c r="U274">
        <v>203.84517996946158</v>
      </c>
      <c r="V274" s="10">
        <f t="shared" si="31"/>
        <v>10.192258998473079</v>
      </c>
      <c r="Y274">
        <v>2030.857755338053</v>
      </c>
      <c r="Z274" s="8">
        <f t="shared" si="32"/>
        <v>101.54288776690265</v>
      </c>
      <c r="AA274">
        <v>770.35186341869667</v>
      </c>
      <c r="AB274" s="8">
        <f t="shared" si="33"/>
        <v>38.517593170934838</v>
      </c>
      <c r="AC274">
        <v>62.89825481534524</v>
      </c>
      <c r="AD274" s="10">
        <f t="shared" si="34"/>
        <v>3.1449127407672623</v>
      </c>
    </row>
    <row r="275" spans="1:30" x14ac:dyDescent="0.35">
      <c r="A275" s="32">
        <v>35612</v>
      </c>
      <c r="E275">
        <v>31.6</v>
      </c>
      <c r="J275">
        <v>2158.124589731523</v>
      </c>
      <c r="N275" s="21">
        <v>200</v>
      </c>
      <c r="O275">
        <v>1170.2180747542293</v>
      </c>
      <c r="P275" s="8">
        <f t="shared" si="28"/>
        <v>58.510903737711466</v>
      </c>
      <c r="Q275">
        <v>375.64287183707063</v>
      </c>
      <c r="R275" s="8">
        <f t="shared" si="29"/>
        <v>18.782143591853533</v>
      </c>
      <c r="S275">
        <v>2870.8133971291868</v>
      </c>
      <c r="T275" s="8">
        <f t="shared" si="30"/>
        <v>143.54066985645935</v>
      </c>
      <c r="U275">
        <v>195.40491530322288</v>
      </c>
      <c r="V275" s="10">
        <f t="shared" si="31"/>
        <v>9.7702457651611443</v>
      </c>
      <c r="Y275">
        <v>2312.9213324683378</v>
      </c>
      <c r="Z275" s="8">
        <f t="shared" si="32"/>
        <v>115.6460666234169</v>
      </c>
      <c r="AA275">
        <v>815.11555277951277</v>
      </c>
      <c r="AB275" s="8">
        <f t="shared" si="33"/>
        <v>40.755777638975644</v>
      </c>
      <c r="AC275">
        <v>66.607639073686116</v>
      </c>
      <c r="AD275" s="10">
        <f t="shared" si="34"/>
        <v>3.3303819536843058</v>
      </c>
    </row>
    <row r="276" spans="1:30" x14ac:dyDescent="0.35">
      <c r="A276" s="32">
        <v>35613</v>
      </c>
      <c r="E276">
        <v>25.2</v>
      </c>
      <c r="J276">
        <v>2178.1072248216301</v>
      </c>
      <c r="N276" s="21">
        <v>200</v>
      </c>
      <c r="O276">
        <v>1160.2375368032335</v>
      </c>
      <c r="P276" s="8">
        <f t="shared" si="28"/>
        <v>58.011876840161676</v>
      </c>
      <c r="Q276">
        <v>360.41966673523967</v>
      </c>
      <c r="R276" s="8">
        <f t="shared" si="29"/>
        <v>18.020983336761983</v>
      </c>
      <c r="S276">
        <v>2888.2122662026973</v>
      </c>
      <c r="T276" s="8">
        <f t="shared" si="30"/>
        <v>144.41061331013486</v>
      </c>
      <c r="U276">
        <v>192.07996255591675</v>
      </c>
      <c r="V276" s="10">
        <f t="shared" si="31"/>
        <v>9.6039981277958386</v>
      </c>
      <c r="Y276">
        <v>2284.7149747553094</v>
      </c>
      <c r="Z276" s="8">
        <f t="shared" si="32"/>
        <v>114.23574873776548</v>
      </c>
      <c r="AA276">
        <v>843.22298563397885</v>
      </c>
      <c r="AB276" s="8">
        <f t="shared" si="33"/>
        <v>42.161149281698947</v>
      </c>
      <c r="AC276">
        <v>67.414026955934119</v>
      </c>
      <c r="AD276" s="10">
        <f t="shared" si="34"/>
        <v>3.370701347796706</v>
      </c>
    </row>
    <row r="277" spans="1:30" x14ac:dyDescent="0.35">
      <c r="A277" s="32">
        <v>35619</v>
      </c>
      <c r="E277">
        <v>18</v>
      </c>
      <c r="J277">
        <v>2298.0030353622701</v>
      </c>
      <c r="N277" s="21">
        <v>200</v>
      </c>
      <c r="O277">
        <v>1190.1791506562204</v>
      </c>
      <c r="P277" s="8">
        <f t="shared" si="28"/>
        <v>59.508957532811024</v>
      </c>
      <c r="Q277">
        <v>380.58012754577248</v>
      </c>
      <c r="R277" s="8">
        <f t="shared" si="29"/>
        <v>19.029006377288624</v>
      </c>
      <c r="S277">
        <v>3357.9817311874735</v>
      </c>
      <c r="T277" s="8">
        <f t="shared" si="30"/>
        <v>167.8990865593737</v>
      </c>
      <c r="U277">
        <v>205.8913047370346</v>
      </c>
      <c r="V277" s="10">
        <f t="shared" si="31"/>
        <v>10.294565236851732</v>
      </c>
      <c r="Y277">
        <v>2651.3976250246801</v>
      </c>
      <c r="Z277" s="8">
        <f t="shared" si="32"/>
        <v>132.56988125123402</v>
      </c>
      <c r="AA277">
        <v>916.09410784926081</v>
      </c>
      <c r="AB277" s="8">
        <f t="shared" si="33"/>
        <v>45.804705392463042</v>
      </c>
      <c r="AC277">
        <v>74.671517896166279</v>
      </c>
      <c r="AD277" s="10">
        <f t="shared" si="34"/>
        <v>3.7335758948083142</v>
      </c>
    </row>
    <row r="278" spans="1:30" x14ac:dyDescent="0.35">
      <c r="A278" s="32">
        <v>35626</v>
      </c>
      <c r="E278">
        <v>18.3</v>
      </c>
      <c r="J278">
        <v>2657.6904669841906</v>
      </c>
      <c r="N278" s="21">
        <v>200</v>
      </c>
      <c r="O278">
        <v>1265.033185288687</v>
      </c>
      <c r="P278" s="8">
        <f t="shared" si="28"/>
        <v>63.251659264434352</v>
      </c>
      <c r="Q278">
        <v>406.50072001645754</v>
      </c>
      <c r="R278" s="8">
        <f t="shared" si="29"/>
        <v>20.325036000822877</v>
      </c>
      <c r="S278">
        <v>4258.3732057416273</v>
      </c>
      <c r="T278" s="8">
        <f t="shared" si="30"/>
        <v>212.91866028708137</v>
      </c>
      <c r="U278">
        <v>255.76559594662683</v>
      </c>
      <c r="V278" s="10">
        <f t="shared" si="31"/>
        <v>12.788279797331342</v>
      </c>
      <c r="Y278">
        <v>3130.9057061461649</v>
      </c>
      <c r="Z278" s="8">
        <f t="shared" si="32"/>
        <v>156.54528530730826</v>
      </c>
      <c r="AA278">
        <v>1051.4261919633564</v>
      </c>
      <c r="AB278" s="8">
        <f t="shared" si="33"/>
        <v>52.571309598167822</v>
      </c>
      <c r="AC278">
        <v>80.316233071902388</v>
      </c>
      <c r="AD278" s="10">
        <f t="shared" si="34"/>
        <v>4.0158116535951196</v>
      </c>
    </row>
    <row r="279" spans="1:30" x14ac:dyDescent="0.35">
      <c r="A279" s="32">
        <v>35633</v>
      </c>
      <c r="E279">
        <v>15.3</v>
      </c>
      <c r="J279">
        <v>2557.7772915336573</v>
      </c>
      <c r="N279" s="21">
        <v>200</v>
      </c>
      <c r="O279">
        <v>1115.3251160237537</v>
      </c>
      <c r="P279" s="8">
        <f t="shared" si="28"/>
        <v>55.76625580118769</v>
      </c>
      <c r="Q279">
        <v>375.23143386134541</v>
      </c>
      <c r="R279" s="8">
        <f t="shared" si="29"/>
        <v>18.761571693067271</v>
      </c>
      <c r="S279">
        <v>3758.1557198782084</v>
      </c>
      <c r="T279" s="8">
        <f t="shared" si="30"/>
        <v>187.90778599391044</v>
      </c>
      <c r="U279">
        <v>248.85992485606792</v>
      </c>
      <c r="V279" s="10">
        <f t="shared" si="31"/>
        <v>12.442996242803396</v>
      </c>
      <c r="Y279">
        <v>2736.0166981637658</v>
      </c>
      <c r="Z279" s="8">
        <f t="shared" si="32"/>
        <v>136.80083490818831</v>
      </c>
      <c r="AA279">
        <v>983.76014990630858</v>
      </c>
      <c r="AB279" s="8">
        <f t="shared" si="33"/>
        <v>49.188007495315432</v>
      </c>
      <c r="AC279">
        <v>78.38090215450714</v>
      </c>
      <c r="AD279" s="10">
        <f t="shared" si="34"/>
        <v>3.9190451077253572</v>
      </c>
    </row>
    <row r="280" spans="1:30" x14ac:dyDescent="0.35">
      <c r="A280" s="32">
        <v>35640</v>
      </c>
      <c r="E280">
        <v>16.8</v>
      </c>
      <c r="J280">
        <v>2377.9335757226972</v>
      </c>
      <c r="N280" s="21">
        <v>200</v>
      </c>
      <c r="O280">
        <v>1162.7326712909824</v>
      </c>
      <c r="P280" s="8">
        <f t="shared" si="28"/>
        <v>58.136633564549122</v>
      </c>
      <c r="Q280">
        <v>361.24254268669</v>
      </c>
      <c r="R280" s="8">
        <f t="shared" si="29"/>
        <v>18.062127134334499</v>
      </c>
      <c r="S280">
        <v>3653.762505437147</v>
      </c>
      <c r="T280" s="8">
        <f t="shared" si="30"/>
        <v>182.68812527185736</v>
      </c>
      <c r="U280">
        <v>231.46786433169731</v>
      </c>
      <c r="V280" s="10">
        <f t="shared" si="31"/>
        <v>11.573393216584867</v>
      </c>
      <c r="Y280">
        <v>2369.3340478943956</v>
      </c>
      <c r="Z280" s="8">
        <f t="shared" si="32"/>
        <v>118.46670239471979</v>
      </c>
      <c r="AA280">
        <v>943.16052467207987</v>
      </c>
      <c r="AB280" s="8">
        <f t="shared" si="33"/>
        <v>47.158026233603998</v>
      </c>
      <c r="AC280">
        <v>65.317418462089279</v>
      </c>
      <c r="AD280" s="10">
        <f t="shared" si="34"/>
        <v>3.265870923104464</v>
      </c>
    </row>
    <row r="281" spans="1:30" x14ac:dyDescent="0.35">
      <c r="A281" s="32">
        <v>35647</v>
      </c>
      <c r="E281">
        <v>18.3</v>
      </c>
      <c r="J281">
        <v>1982.2774009385844</v>
      </c>
      <c r="N281" s="21">
        <v>200</v>
      </c>
      <c r="O281">
        <v>1070.4126952442737</v>
      </c>
      <c r="P281" s="8">
        <f t="shared" si="28"/>
        <v>53.520634762213689</v>
      </c>
      <c r="Q281">
        <v>330.38469450730304</v>
      </c>
      <c r="R281" s="8">
        <f t="shared" si="29"/>
        <v>16.519234725365152</v>
      </c>
      <c r="S281">
        <v>2318.3993040452374</v>
      </c>
      <c r="T281" s="8">
        <f t="shared" si="30"/>
        <v>115.91996520226188</v>
      </c>
      <c r="U281">
        <v>175.96673001127925</v>
      </c>
      <c r="V281" s="10">
        <f t="shared" si="31"/>
        <v>8.7983365005639627</v>
      </c>
      <c r="Y281">
        <v>1692.381462781711</v>
      </c>
      <c r="Z281" s="8">
        <f t="shared" si="32"/>
        <v>84.619073139085558</v>
      </c>
      <c r="AA281">
        <v>782.84405579845929</v>
      </c>
      <c r="AB281" s="8">
        <f t="shared" si="33"/>
        <v>39.142202789922969</v>
      </c>
      <c r="AC281">
        <v>60.479091168601194</v>
      </c>
      <c r="AD281" s="10">
        <f t="shared" si="34"/>
        <v>3.0239545584300598</v>
      </c>
    </row>
    <row r="282" spans="1:30" x14ac:dyDescent="0.35">
      <c r="A282" s="32">
        <v>35649</v>
      </c>
      <c r="E282">
        <v>16.8</v>
      </c>
      <c r="J282">
        <v>2158.124589731523</v>
      </c>
      <c r="N282" s="21">
        <v>200</v>
      </c>
      <c r="O282">
        <v>1110.3348470482558</v>
      </c>
      <c r="P282" s="8">
        <f t="shared" si="28"/>
        <v>55.516742352412791</v>
      </c>
      <c r="Q282">
        <v>355.89384900226293</v>
      </c>
      <c r="R282" s="8">
        <f t="shared" si="29"/>
        <v>17.794692450113146</v>
      </c>
      <c r="S282">
        <v>2614.1800782949113</v>
      </c>
      <c r="T282" s="8">
        <f t="shared" si="30"/>
        <v>130.70900391474558</v>
      </c>
      <c r="U282">
        <v>193.61455613159652</v>
      </c>
      <c r="V282" s="10">
        <f t="shared" si="31"/>
        <v>9.6807278065798261</v>
      </c>
      <c r="Y282">
        <v>1889.8259667729105</v>
      </c>
      <c r="Z282" s="8">
        <f t="shared" si="32"/>
        <v>94.491298338645535</v>
      </c>
      <c r="AA282">
        <v>833.85384134915671</v>
      </c>
      <c r="AB282" s="8">
        <f t="shared" si="33"/>
        <v>41.692692067457841</v>
      </c>
      <c r="AC282">
        <v>56.930984486709917</v>
      </c>
      <c r="AD282" s="10">
        <f t="shared" si="34"/>
        <v>2.846549224335496</v>
      </c>
    </row>
    <row r="283" spans="1:30" x14ac:dyDescent="0.35">
      <c r="A283" s="32">
        <v>35654</v>
      </c>
      <c r="E283">
        <v>14.8</v>
      </c>
      <c r="J283">
        <v>2357.9509406325901</v>
      </c>
      <c r="N283" s="21">
        <v>200</v>
      </c>
      <c r="O283">
        <v>1187.6840161684713</v>
      </c>
      <c r="P283" s="8">
        <f t="shared" si="28"/>
        <v>59.384200808423572</v>
      </c>
      <c r="Q283">
        <v>362.47685661386549</v>
      </c>
      <c r="R283" s="8">
        <f t="shared" si="29"/>
        <v>18.123842830693274</v>
      </c>
      <c r="S283">
        <v>3614.6150500217486</v>
      </c>
      <c r="T283" s="8">
        <f t="shared" si="30"/>
        <v>180.73075250108744</v>
      </c>
      <c r="U283">
        <v>221.74877168572547</v>
      </c>
      <c r="V283" s="10">
        <f t="shared" si="31"/>
        <v>11.087438584286275</v>
      </c>
      <c r="Y283">
        <v>2482.1594787465092</v>
      </c>
      <c r="Z283" s="8">
        <f t="shared" si="32"/>
        <v>124.10797393732547</v>
      </c>
      <c r="AA283">
        <v>886.94565896314805</v>
      </c>
      <c r="AB283" s="8">
        <f t="shared" si="33"/>
        <v>44.347282948157407</v>
      </c>
      <c r="AC283">
        <v>67.897859685282938</v>
      </c>
      <c r="AD283" s="10">
        <f t="shared" si="34"/>
        <v>3.3948929842641471</v>
      </c>
    </row>
    <row r="284" spans="1:30" x14ac:dyDescent="0.35">
      <c r="A284" s="32">
        <v>35661</v>
      </c>
      <c r="E284">
        <v>13.7</v>
      </c>
      <c r="J284">
        <v>2557.7772915336573</v>
      </c>
      <c r="N284" s="21">
        <v>200</v>
      </c>
      <c r="O284">
        <v>1357.3531613353957</v>
      </c>
      <c r="P284" s="8">
        <f t="shared" si="28"/>
        <v>67.867658066769792</v>
      </c>
      <c r="Q284">
        <v>400.74058835630535</v>
      </c>
      <c r="R284" s="8">
        <f t="shared" si="29"/>
        <v>20.037029417815269</v>
      </c>
      <c r="S284">
        <v>4206.1765985210968</v>
      </c>
      <c r="T284" s="8">
        <f t="shared" si="30"/>
        <v>210.30882992605484</v>
      </c>
      <c r="U284">
        <v>255.25406475473355</v>
      </c>
      <c r="V284" s="10">
        <f t="shared" si="31"/>
        <v>12.762703237736678</v>
      </c>
      <c r="Y284">
        <v>3018.0802752940508</v>
      </c>
      <c r="Z284" s="8">
        <f t="shared" si="32"/>
        <v>150.90401376470254</v>
      </c>
      <c r="AA284">
        <v>1051.4261919633564</v>
      </c>
      <c r="AB284" s="8">
        <f t="shared" si="33"/>
        <v>52.571309598167822</v>
      </c>
      <c r="AC284">
        <v>77.574514272259123</v>
      </c>
      <c r="AD284" s="10">
        <f t="shared" si="34"/>
        <v>3.8787257136129565</v>
      </c>
    </row>
    <row r="285" spans="1:30" x14ac:dyDescent="0.35">
      <c r="A285" s="32">
        <v>35668</v>
      </c>
      <c r="E285">
        <v>15.1</v>
      </c>
      <c r="J285">
        <v>2477.8467511732301</v>
      </c>
      <c r="N285" s="21">
        <v>200</v>
      </c>
      <c r="O285">
        <v>1210.1402265582112</v>
      </c>
      <c r="P285" s="8">
        <f t="shared" si="28"/>
        <v>60.507011327910561</v>
      </c>
      <c r="Q285">
        <v>373.17424398271964</v>
      </c>
      <c r="R285" s="8">
        <f t="shared" si="29"/>
        <v>18.658712199135984</v>
      </c>
      <c r="S285">
        <v>4084.3845150065254</v>
      </c>
      <c r="T285" s="8">
        <f t="shared" si="30"/>
        <v>204.21922575032627</v>
      </c>
      <c r="U285">
        <v>251.16181521958754</v>
      </c>
      <c r="V285" s="10">
        <f t="shared" si="31"/>
        <v>12.558090760979377</v>
      </c>
      <c r="Y285">
        <v>3046.2866330070797</v>
      </c>
      <c r="Z285" s="8">
        <f t="shared" si="32"/>
        <v>152.31433165035398</v>
      </c>
      <c r="AA285">
        <v>1023.3187591088902</v>
      </c>
      <c r="AB285" s="8">
        <f t="shared" si="33"/>
        <v>51.165937955444512</v>
      </c>
      <c r="AC285">
        <v>70.63957848492619</v>
      </c>
      <c r="AD285" s="10">
        <f t="shared" si="34"/>
        <v>3.5319789242463098</v>
      </c>
    </row>
    <row r="286" spans="1:30" x14ac:dyDescent="0.35">
      <c r="A286" s="32">
        <v>35682</v>
      </c>
      <c r="E286">
        <v>19.100000000000001</v>
      </c>
      <c r="J286">
        <v>2258.0377651820568</v>
      </c>
      <c r="N286" s="21">
        <v>200</v>
      </c>
      <c r="O286">
        <v>1142.7715953889913</v>
      </c>
      <c r="P286" s="8">
        <f t="shared" si="28"/>
        <v>57.138579769449564</v>
      </c>
      <c r="Q286">
        <v>346.84221353630937</v>
      </c>
      <c r="R286" s="8">
        <f t="shared" si="29"/>
        <v>17.342110676815469</v>
      </c>
      <c r="S286">
        <v>3197.0421922575033</v>
      </c>
      <c r="T286" s="8">
        <f t="shared" si="30"/>
        <v>159.85210961287518</v>
      </c>
      <c r="U286">
        <v>214.07580380732662</v>
      </c>
      <c r="V286" s="10">
        <f t="shared" si="31"/>
        <v>10.703790190366332</v>
      </c>
      <c r="Y286">
        <v>2290.3562462979153</v>
      </c>
      <c r="Z286" s="8">
        <f t="shared" si="32"/>
        <v>114.51781231489576</v>
      </c>
      <c r="AA286">
        <v>867.16635436185709</v>
      </c>
      <c r="AB286" s="8">
        <f t="shared" si="33"/>
        <v>43.358317718092856</v>
      </c>
      <c r="AC286">
        <v>68.220414838182151</v>
      </c>
      <c r="AD286" s="10">
        <f t="shared" si="34"/>
        <v>3.4110207419091076</v>
      </c>
    </row>
    <row r="287" spans="1:30" x14ac:dyDescent="0.35">
      <c r="A287" s="32">
        <v>35696</v>
      </c>
      <c r="E287">
        <v>19.899999999999999</v>
      </c>
      <c r="J287">
        <v>2298.0030353622701</v>
      </c>
      <c r="N287" s="21">
        <v>200</v>
      </c>
      <c r="O287">
        <v>1117.8202505115025</v>
      </c>
      <c r="P287" s="8">
        <f t="shared" si="28"/>
        <v>55.891012525575128</v>
      </c>
      <c r="Q287">
        <v>360.41966673523967</v>
      </c>
      <c r="R287" s="8">
        <f t="shared" si="29"/>
        <v>18.020983336761983</v>
      </c>
      <c r="S287">
        <v>3575.4675946063512</v>
      </c>
      <c r="T287" s="8">
        <f t="shared" si="30"/>
        <v>178.77337973031757</v>
      </c>
      <c r="U287">
        <v>227.11984920060462</v>
      </c>
      <c r="V287" s="10">
        <f t="shared" si="31"/>
        <v>11.355992460030231</v>
      </c>
      <c r="Y287">
        <v>2513.1864722308405</v>
      </c>
      <c r="Z287" s="8">
        <f t="shared" si="32"/>
        <v>125.65932361154204</v>
      </c>
      <c r="AA287">
        <v>881.74057880491364</v>
      </c>
      <c r="AB287" s="8">
        <f t="shared" si="33"/>
        <v>44.087028940245688</v>
      </c>
      <c r="AC287">
        <v>78.703457307406353</v>
      </c>
      <c r="AD287" s="10">
        <f t="shared" si="34"/>
        <v>3.9351728653703177</v>
      </c>
    </row>
    <row r="288" spans="1:30" x14ac:dyDescent="0.35">
      <c r="A288" s="32">
        <v>35710</v>
      </c>
      <c r="E288">
        <v>32</v>
      </c>
      <c r="J288">
        <v>2437.8814809930168</v>
      </c>
      <c r="N288" s="21">
        <v>200</v>
      </c>
      <c r="O288">
        <v>1197.6645541194671</v>
      </c>
      <c r="P288" s="8">
        <f t="shared" si="28"/>
        <v>59.883227705973354</v>
      </c>
      <c r="Q288">
        <v>376.4657477885209</v>
      </c>
      <c r="R288" s="8">
        <f t="shared" si="29"/>
        <v>18.823287389426046</v>
      </c>
      <c r="S288">
        <v>3779.9043062200963</v>
      </c>
      <c r="T288" s="8">
        <f t="shared" si="30"/>
        <v>188.99521531100481</v>
      </c>
      <c r="U288">
        <v>244.76767532092188</v>
      </c>
      <c r="V288" s="10">
        <f t="shared" si="31"/>
        <v>12.238383766046095</v>
      </c>
      <c r="Y288">
        <v>2637.2944461681664</v>
      </c>
      <c r="Z288" s="8">
        <f t="shared" si="32"/>
        <v>131.86472230840832</v>
      </c>
      <c r="AA288">
        <v>955.6527170518425</v>
      </c>
      <c r="AB288" s="8">
        <f t="shared" si="33"/>
        <v>47.782635852592129</v>
      </c>
      <c r="AC288">
        <v>81.606453683499197</v>
      </c>
      <c r="AD288" s="10">
        <f t="shared" si="34"/>
        <v>4.08032268417496</v>
      </c>
    </row>
    <row r="289" spans="1:30" x14ac:dyDescent="0.35">
      <c r="A289" s="32">
        <v>35718</v>
      </c>
      <c r="E289">
        <v>53.5</v>
      </c>
      <c r="J289">
        <v>1948.306921285403</v>
      </c>
      <c r="N289" s="21">
        <v>200</v>
      </c>
      <c r="O289">
        <v>1072.9078297320225</v>
      </c>
      <c r="P289" s="8">
        <f t="shared" si="28"/>
        <v>53.645391486601127</v>
      </c>
      <c r="Q289">
        <v>311.0471096482205</v>
      </c>
      <c r="R289" s="8">
        <f t="shared" si="29"/>
        <v>15.552355482411025</v>
      </c>
      <c r="S289">
        <v>2235.7546759460638</v>
      </c>
      <c r="T289" s="8">
        <f t="shared" si="30"/>
        <v>111.78773379730319</v>
      </c>
      <c r="U289">
        <v>174.94366762749274</v>
      </c>
      <c r="V289" s="10">
        <f t="shared" si="31"/>
        <v>8.7471833813746382</v>
      </c>
      <c r="Y289">
        <v>1678.2782839251965</v>
      </c>
      <c r="Z289" s="8">
        <f t="shared" si="32"/>
        <v>83.913914196259839</v>
      </c>
      <c r="AA289">
        <v>704.7678534249427</v>
      </c>
      <c r="AB289" s="8">
        <f t="shared" si="33"/>
        <v>35.238392671247134</v>
      </c>
      <c r="AC289">
        <v>69.994468179127779</v>
      </c>
      <c r="AD289" s="10">
        <f t="shared" si="34"/>
        <v>3.4997234089563891</v>
      </c>
    </row>
    <row r="290" spans="1:30" x14ac:dyDescent="0.35">
      <c r="A290" s="32">
        <v>35724</v>
      </c>
      <c r="E290">
        <v>17.3</v>
      </c>
      <c r="J290">
        <v>1984.2756644475949</v>
      </c>
      <c r="N290" s="21">
        <v>200</v>
      </c>
      <c r="O290">
        <v>1222.6158989969558</v>
      </c>
      <c r="P290" s="8">
        <f t="shared" si="28"/>
        <v>61.130794949847797</v>
      </c>
      <c r="Q290">
        <v>357.53960090516352</v>
      </c>
      <c r="R290" s="8">
        <f t="shared" si="29"/>
        <v>17.876980045258176</v>
      </c>
      <c r="S290">
        <v>2683.7755545889518</v>
      </c>
      <c r="T290" s="8">
        <f t="shared" si="30"/>
        <v>134.18877772944759</v>
      </c>
      <c r="U290">
        <v>189.26654100050385</v>
      </c>
      <c r="V290" s="10">
        <f t="shared" si="31"/>
        <v>9.4633270500251925</v>
      </c>
      <c r="Y290">
        <v>2059.0641130510817</v>
      </c>
      <c r="Z290" s="8">
        <f t="shared" si="32"/>
        <v>102.95320565255409</v>
      </c>
      <c r="AA290">
        <v>836.97688944409742</v>
      </c>
      <c r="AB290" s="8">
        <f t="shared" si="33"/>
        <v>41.848844472204874</v>
      </c>
      <c r="AC290">
        <v>78.219624578057534</v>
      </c>
      <c r="AD290" s="10">
        <f t="shared" si="34"/>
        <v>3.9109812289028767</v>
      </c>
    </row>
    <row r="291" spans="1:30" x14ac:dyDescent="0.35">
      <c r="A291" s="32">
        <v>35738</v>
      </c>
      <c r="E291">
        <v>16.8</v>
      </c>
      <c r="J291">
        <v>2517.8120213534439</v>
      </c>
      <c r="N291" s="21">
        <v>200</v>
      </c>
      <c r="O291">
        <v>1212.6353610459603</v>
      </c>
      <c r="P291" s="8">
        <f t="shared" si="28"/>
        <v>60.631768052298014</v>
      </c>
      <c r="Q291">
        <v>401.56346430775557</v>
      </c>
      <c r="R291" s="8">
        <f t="shared" si="29"/>
        <v>20.078173215387778</v>
      </c>
      <c r="S291">
        <v>4101.7833840800349</v>
      </c>
      <c r="T291" s="8">
        <f t="shared" si="30"/>
        <v>205.08916920400176</v>
      </c>
      <c r="U291">
        <v>260.88090786555932</v>
      </c>
      <c r="V291" s="10">
        <f t="shared" si="31"/>
        <v>13.044045393277967</v>
      </c>
      <c r="Y291">
        <v>3130.9057061461649</v>
      </c>
      <c r="Z291" s="8">
        <f t="shared" si="32"/>
        <v>156.54528530730826</v>
      </c>
      <c r="AA291">
        <v>1034.7699354570061</v>
      </c>
      <c r="AB291" s="8">
        <f t="shared" si="33"/>
        <v>51.738496772850311</v>
      </c>
      <c r="AC291">
        <v>102.89509377484683</v>
      </c>
      <c r="AD291" s="10">
        <f t="shared" si="34"/>
        <v>5.1447546887423421</v>
      </c>
    </row>
    <row r="292" spans="1:30" x14ac:dyDescent="0.35">
      <c r="A292" s="32">
        <v>35744</v>
      </c>
      <c r="E292">
        <v>27.9</v>
      </c>
      <c r="J292">
        <v>2457.8641160831239</v>
      </c>
      <c r="N292" s="21">
        <v>200</v>
      </c>
      <c r="O292">
        <v>1152.752133339987</v>
      </c>
      <c r="P292" s="8">
        <f t="shared" si="28"/>
        <v>57.637606666999353</v>
      </c>
      <c r="Q292">
        <v>368.64842624974284</v>
      </c>
      <c r="R292" s="8">
        <f t="shared" si="29"/>
        <v>18.432421312487143</v>
      </c>
      <c r="S292">
        <v>4310.5698129621569</v>
      </c>
      <c r="T292" s="8">
        <f t="shared" si="30"/>
        <v>215.52849064810786</v>
      </c>
      <c r="U292">
        <v>265.99621978449187</v>
      </c>
      <c r="V292" s="10">
        <f t="shared" si="31"/>
        <v>13.299810989224595</v>
      </c>
      <c r="Y292">
        <v>3046.2866330070797</v>
      </c>
      <c r="Z292" s="8">
        <f t="shared" si="32"/>
        <v>152.31433165035398</v>
      </c>
      <c r="AA292">
        <v>983.76014990630858</v>
      </c>
      <c r="AB292" s="8">
        <f t="shared" si="33"/>
        <v>49.188007495315432</v>
      </c>
      <c r="AC292">
        <v>91.766940999824214</v>
      </c>
      <c r="AD292" s="10">
        <f t="shared" si="34"/>
        <v>4.5883470499912109</v>
      </c>
    </row>
    <row r="293" spans="1:30" x14ac:dyDescent="0.35">
      <c r="A293" s="32">
        <v>35752</v>
      </c>
      <c r="E293">
        <v>19.2</v>
      </c>
      <c r="J293">
        <v>2098.1766844612034</v>
      </c>
      <c r="N293" s="21">
        <v>200</v>
      </c>
      <c r="O293">
        <v>1207.6450920704624</v>
      </c>
      <c r="P293" s="8">
        <f t="shared" si="28"/>
        <v>60.382254603523123</v>
      </c>
      <c r="Q293">
        <v>360.41966673523967</v>
      </c>
      <c r="R293" s="8">
        <f t="shared" si="29"/>
        <v>18.020983336761983</v>
      </c>
      <c r="S293">
        <v>2944.7585906916051</v>
      </c>
      <c r="T293" s="8">
        <f t="shared" si="30"/>
        <v>147.23792953458027</v>
      </c>
      <c r="U293">
        <v>243.23308174524212</v>
      </c>
      <c r="V293" s="10">
        <f t="shared" si="31"/>
        <v>12.161654087262107</v>
      </c>
      <c r="Y293">
        <v>2369.3340478943956</v>
      </c>
      <c r="Z293" s="8">
        <f t="shared" si="32"/>
        <v>118.46670239471979</v>
      </c>
      <c r="AA293">
        <v>843.22298563397885</v>
      </c>
      <c r="AB293" s="8">
        <f t="shared" si="33"/>
        <v>42.161149281698947</v>
      </c>
      <c r="AC293">
        <v>80.961343377700786</v>
      </c>
      <c r="AD293" s="10">
        <f t="shared" si="34"/>
        <v>4.0480671688850398</v>
      </c>
    </row>
    <row r="294" spans="1:30" x14ac:dyDescent="0.35">
      <c r="A294" s="32">
        <v>35766</v>
      </c>
      <c r="E294">
        <v>39</v>
      </c>
      <c r="J294">
        <v>1802.4336851276241</v>
      </c>
      <c r="N294" s="21">
        <v>200</v>
      </c>
      <c r="O294">
        <v>1130.2959229502469</v>
      </c>
      <c r="P294" s="8">
        <f t="shared" si="28"/>
        <v>56.514796147512349</v>
      </c>
      <c r="Q294">
        <v>339.02489199753137</v>
      </c>
      <c r="R294" s="8">
        <f t="shared" si="29"/>
        <v>16.951244599876571</v>
      </c>
      <c r="S294">
        <v>1896.4767290126142</v>
      </c>
      <c r="T294" s="8">
        <f t="shared" si="30"/>
        <v>94.823836450630722</v>
      </c>
      <c r="U294">
        <v>161.38809104232152</v>
      </c>
      <c r="V294" s="10">
        <f t="shared" si="31"/>
        <v>8.069404552116076</v>
      </c>
      <c r="Y294">
        <v>1432.8829718218485</v>
      </c>
      <c r="Z294" s="8">
        <f t="shared" si="32"/>
        <v>71.644148591092431</v>
      </c>
      <c r="AA294">
        <v>731.83427024776176</v>
      </c>
      <c r="AB294" s="8">
        <f t="shared" si="33"/>
        <v>36.59171351238809</v>
      </c>
      <c r="AC294">
        <v>80.638788224801587</v>
      </c>
      <c r="AD294" s="10">
        <f t="shared" si="34"/>
        <v>4.0319394112400797</v>
      </c>
    </row>
    <row r="295" spans="1:30" x14ac:dyDescent="0.35">
      <c r="A295" s="32">
        <v>35772</v>
      </c>
      <c r="E295">
        <v>36.6</v>
      </c>
      <c r="J295">
        <v>2078.1940493710963</v>
      </c>
      <c r="N295" s="21">
        <v>200</v>
      </c>
      <c r="O295">
        <v>1210.1402265582112</v>
      </c>
      <c r="P295" s="8">
        <f t="shared" si="28"/>
        <v>60.507011327910561</v>
      </c>
      <c r="Q295">
        <v>379.34581361859705</v>
      </c>
      <c r="R295" s="8">
        <f t="shared" si="29"/>
        <v>18.967290680929853</v>
      </c>
      <c r="S295">
        <v>2909.9608525445851</v>
      </c>
      <c r="T295" s="8">
        <f t="shared" si="30"/>
        <v>145.49804262722927</v>
      </c>
      <c r="U295">
        <v>182.61663550589154</v>
      </c>
      <c r="V295" s="10">
        <f t="shared" si="31"/>
        <v>9.1308317752945776</v>
      </c>
      <c r="Y295">
        <v>2208.5578089301325</v>
      </c>
      <c r="Z295" s="8">
        <f t="shared" si="32"/>
        <v>110.42789044650664</v>
      </c>
      <c r="AA295">
        <v>897.35581927961698</v>
      </c>
      <c r="AB295" s="8">
        <f t="shared" si="33"/>
        <v>44.867790963980852</v>
      </c>
      <c r="AC295">
        <v>91.928218576273807</v>
      </c>
      <c r="AD295" s="10">
        <f t="shared" si="34"/>
        <v>4.5964109288136905</v>
      </c>
    </row>
    <row r="296" spans="1:30" x14ac:dyDescent="0.35">
      <c r="A296" s="32">
        <v>35780</v>
      </c>
      <c r="E296">
        <v>27.6</v>
      </c>
      <c r="J296">
        <v>1740.4875163482932</v>
      </c>
      <c r="N296" s="21">
        <v>200</v>
      </c>
      <c r="O296">
        <v>1122.8105194870002</v>
      </c>
      <c r="P296" s="8">
        <f t="shared" si="28"/>
        <v>56.140525974350012</v>
      </c>
      <c r="Q296">
        <v>339.43632997325653</v>
      </c>
      <c r="R296" s="8">
        <f t="shared" si="29"/>
        <v>16.971816498662829</v>
      </c>
      <c r="S296">
        <v>1939.9739016963899</v>
      </c>
      <c r="T296" s="8">
        <f t="shared" si="30"/>
        <v>96.998695084819502</v>
      </c>
      <c r="U296">
        <v>168.29376213288043</v>
      </c>
      <c r="V296" s="10">
        <f t="shared" si="31"/>
        <v>8.4146881066440216</v>
      </c>
      <c r="Y296">
        <v>1644.4306546695625</v>
      </c>
      <c r="Z296" s="8">
        <f t="shared" si="32"/>
        <v>82.221532733478128</v>
      </c>
      <c r="AA296">
        <v>720.38309389964604</v>
      </c>
      <c r="AB296" s="8">
        <f t="shared" si="33"/>
        <v>36.019154694982305</v>
      </c>
      <c r="AC296">
        <v>80.800065801251193</v>
      </c>
      <c r="AD296" s="10">
        <f t="shared" si="34"/>
        <v>4.0400032900625602</v>
      </c>
    </row>
    <row r="297" spans="1:30" x14ac:dyDescent="0.35">
      <c r="A297" s="32">
        <v>35801</v>
      </c>
      <c r="E297">
        <v>83.6</v>
      </c>
      <c r="J297">
        <v>1262.9025376947434</v>
      </c>
      <c r="N297" s="21">
        <v>200</v>
      </c>
      <c r="O297">
        <v>968.11218124656909</v>
      </c>
      <c r="P297" s="8">
        <f t="shared" si="28"/>
        <v>48.405609062328459</v>
      </c>
      <c r="Q297">
        <v>279.77782349310843</v>
      </c>
      <c r="R297" s="8">
        <f t="shared" si="29"/>
        <v>13.988891174655421</v>
      </c>
      <c r="S297">
        <v>1030.8829926054807</v>
      </c>
      <c r="T297" s="8">
        <f t="shared" si="30"/>
        <v>51.544149630274035</v>
      </c>
      <c r="U297">
        <v>117.39640853950172</v>
      </c>
      <c r="V297" s="10">
        <f t="shared" si="31"/>
        <v>5.8698204269750862</v>
      </c>
      <c r="Y297">
        <v>981.58124841339225</v>
      </c>
      <c r="Z297" s="8">
        <f t="shared" si="32"/>
        <v>49.079062420669615</v>
      </c>
      <c r="AA297">
        <v>570.47678534249428</v>
      </c>
      <c r="AB297" s="8">
        <f t="shared" si="33"/>
        <v>28.523839267124714</v>
      </c>
      <c r="AC297">
        <v>67.543049017093807</v>
      </c>
      <c r="AD297" s="10">
        <f t="shared" si="34"/>
        <v>3.3771524508546906</v>
      </c>
    </row>
    <row r="298" spans="1:30" x14ac:dyDescent="0.35">
      <c r="A298" s="32">
        <v>35808</v>
      </c>
      <c r="E298">
        <v>74.7</v>
      </c>
      <c r="J298">
        <v>1618.5934422986425</v>
      </c>
      <c r="N298" s="21">
        <v>200</v>
      </c>
      <c r="O298">
        <v>1115.3251160237537</v>
      </c>
      <c r="P298" s="8">
        <f t="shared" si="28"/>
        <v>55.76625580118769</v>
      </c>
      <c r="Q298">
        <v>334.91051224027979</v>
      </c>
      <c r="R298" s="8">
        <f t="shared" si="29"/>
        <v>16.745525612013989</v>
      </c>
      <c r="S298">
        <v>1513.7016093953891</v>
      </c>
      <c r="T298" s="8">
        <f t="shared" si="30"/>
        <v>75.68508046976946</v>
      </c>
      <c r="U298">
        <v>134.78846906387233</v>
      </c>
      <c r="V298" s="10">
        <f t="shared" si="31"/>
        <v>6.7394234531936164</v>
      </c>
      <c r="Y298">
        <v>1356.7258059966716</v>
      </c>
      <c r="Z298" s="8">
        <f t="shared" si="32"/>
        <v>67.836290299833578</v>
      </c>
      <c r="AA298">
        <v>721.42410993129295</v>
      </c>
      <c r="AB298" s="8">
        <f t="shared" si="33"/>
        <v>36.071205496564652</v>
      </c>
      <c r="AC298">
        <v>74.413473773846917</v>
      </c>
      <c r="AD298" s="10">
        <f t="shared" si="34"/>
        <v>3.7206736886923459</v>
      </c>
    </row>
    <row r="299" spans="1:30" x14ac:dyDescent="0.35">
      <c r="A299" s="32">
        <v>35809</v>
      </c>
      <c r="E299">
        <v>97.8</v>
      </c>
      <c r="J299">
        <v>1868.3763809249763</v>
      </c>
      <c r="N299" s="21">
        <v>200</v>
      </c>
      <c r="O299">
        <v>1187.6840161684713</v>
      </c>
      <c r="P299" s="8">
        <f t="shared" si="28"/>
        <v>59.384200808423572</v>
      </c>
      <c r="Q299">
        <v>345.60789960913394</v>
      </c>
      <c r="R299" s="8">
        <f t="shared" si="29"/>
        <v>17.280394980456698</v>
      </c>
      <c r="S299">
        <v>1926.9247498912571</v>
      </c>
      <c r="T299" s="8">
        <f t="shared" si="30"/>
        <v>96.346237494562857</v>
      </c>
      <c r="U299">
        <v>161.38809104232152</v>
      </c>
      <c r="V299" s="10">
        <f t="shared" si="31"/>
        <v>8.069404552116076</v>
      </c>
      <c r="Y299">
        <v>1607.7623896426255</v>
      </c>
      <c r="Z299" s="8">
        <f t="shared" si="32"/>
        <v>80.388119482131287</v>
      </c>
      <c r="AA299">
        <v>793.25421611492823</v>
      </c>
      <c r="AB299" s="8">
        <f t="shared" si="33"/>
        <v>39.662710805746414</v>
      </c>
      <c r="AC299">
        <v>78.880862641500912</v>
      </c>
      <c r="AD299" s="10">
        <f t="shared" si="34"/>
        <v>3.9440431320750458</v>
      </c>
    </row>
    <row r="300" spans="1:30" x14ac:dyDescent="0.35">
      <c r="A300" s="32">
        <v>35815</v>
      </c>
      <c r="E300">
        <v>70</v>
      </c>
      <c r="J300">
        <v>1334.8400240191274</v>
      </c>
      <c r="N300" s="21">
        <v>200</v>
      </c>
      <c r="O300">
        <v>860.82139827336687</v>
      </c>
      <c r="P300" s="8">
        <f t="shared" si="28"/>
        <v>43.041069913668345</v>
      </c>
      <c r="Q300">
        <v>238.63402592059245</v>
      </c>
      <c r="R300" s="8">
        <f t="shared" si="29"/>
        <v>11.931701296029622</v>
      </c>
      <c r="S300">
        <v>861.24401913875602</v>
      </c>
      <c r="T300" s="8">
        <f t="shared" si="30"/>
        <v>43.062200956937801</v>
      </c>
      <c r="U300">
        <v>103.84083195433048</v>
      </c>
      <c r="V300" s="10">
        <f t="shared" si="31"/>
        <v>5.1920415977165248</v>
      </c>
      <c r="Y300">
        <v>888.50026796039811</v>
      </c>
      <c r="Z300" s="8">
        <f t="shared" si="32"/>
        <v>44.425013398019907</v>
      </c>
      <c r="AA300">
        <v>475.74432646262755</v>
      </c>
      <c r="AB300" s="8">
        <f t="shared" si="33"/>
        <v>23.787216323131378</v>
      </c>
      <c r="AC300">
        <v>55.237569933989086</v>
      </c>
      <c r="AD300" s="10">
        <f t="shared" si="34"/>
        <v>2.7618784966994543</v>
      </c>
    </row>
    <row r="301" spans="1:30" x14ac:dyDescent="0.35">
      <c r="A301" s="32">
        <v>35829</v>
      </c>
      <c r="E301">
        <v>24.1</v>
      </c>
      <c r="J301">
        <v>2477.8467511732301</v>
      </c>
      <c r="N301" s="21">
        <v>200</v>
      </c>
      <c r="O301">
        <v>1322.4212785069114</v>
      </c>
      <c r="P301" s="8">
        <f t="shared" si="28"/>
        <v>66.121063925345581</v>
      </c>
      <c r="Q301">
        <v>432.00987451141742</v>
      </c>
      <c r="R301" s="8">
        <f t="shared" si="29"/>
        <v>21.600493725570871</v>
      </c>
      <c r="S301">
        <v>3301.4354066985652</v>
      </c>
      <c r="T301" s="8">
        <f t="shared" si="30"/>
        <v>165.07177033492826</v>
      </c>
      <c r="U301">
        <v>209.98355427218067</v>
      </c>
      <c r="V301" s="10">
        <f t="shared" si="31"/>
        <v>10.499177713609035</v>
      </c>
      <c r="Y301">
        <v>2456.7737568047833</v>
      </c>
      <c r="Z301" s="8">
        <f t="shared" si="32"/>
        <v>122.83868784023917</v>
      </c>
      <c r="AA301">
        <v>1026.4418072038309</v>
      </c>
      <c r="AB301" s="8">
        <f t="shared" si="33"/>
        <v>51.322090360191545</v>
      </c>
      <c r="AC301">
        <v>82.493480353972032</v>
      </c>
      <c r="AD301" s="10">
        <f t="shared" si="34"/>
        <v>4.1246740176986014</v>
      </c>
    </row>
    <row r="302" spans="1:30" x14ac:dyDescent="0.35">
      <c r="A302" s="32">
        <v>35836</v>
      </c>
      <c r="E302">
        <v>30.4</v>
      </c>
      <c r="J302">
        <v>2717.6383722545106</v>
      </c>
      <c r="N302" s="21">
        <v>200</v>
      </c>
      <c r="O302">
        <v>1409.7509855781225</v>
      </c>
      <c r="P302" s="8">
        <f t="shared" si="28"/>
        <v>70.48754927890613</v>
      </c>
      <c r="Q302">
        <v>456.69615305492692</v>
      </c>
      <c r="R302" s="8">
        <f t="shared" si="29"/>
        <v>22.834807652746349</v>
      </c>
      <c r="S302">
        <v>4110.4828186167906</v>
      </c>
      <c r="T302" s="8">
        <f t="shared" si="30"/>
        <v>205.52414093083954</v>
      </c>
      <c r="U302">
        <v>248.09262806822798</v>
      </c>
      <c r="V302" s="10">
        <f t="shared" si="31"/>
        <v>12.4046314034114</v>
      </c>
      <c r="Y302">
        <v>2989.8739175810224</v>
      </c>
      <c r="Z302" s="8">
        <f t="shared" si="32"/>
        <v>149.49369587905113</v>
      </c>
      <c r="AA302">
        <v>1165.9379554445138</v>
      </c>
      <c r="AB302" s="8">
        <f t="shared" si="33"/>
        <v>58.296897772225691</v>
      </c>
      <c r="AC302">
        <v>84.654599878396695</v>
      </c>
      <c r="AD302" s="10">
        <f t="shared" si="34"/>
        <v>4.2327299939198353</v>
      </c>
    </row>
    <row r="303" spans="1:30" x14ac:dyDescent="0.35">
      <c r="A303" s="32">
        <v>35837</v>
      </c>
      <c r="E303">
        <v>34.5</v>
      </c>
      <c r="J303">
        <v>2457.8641160831239</v>
      </c>
      <c r="N303" s="21">
        <v>200</v>
      </c>
      <c r="O303">
        <v>1344.8774888966516</v>
      </c>
      <c r="P303" s="8">
        <f t="shared" si="28"/>
        <v>67.243874444832585</v>
      </c>
      <c r="Q303">
        <v>440.23863402592053</v>
      </c>
      <c r="R303" s="8">
        <f t="shared" si="29"/>
        <v>22.011931701296028</v>
      </c>
      <c r="S303">
        <v>3579.8173118747281</v>
      </c>
      <c r="T303" s="8">
        <f t="shared" si="30"/>
        <v>178.99086559373643</v>
      </c>
      <c r="U303">
        <v>226.86408360465799</v>
      </c>
      <c r="V303" s="10">
        <f t="shared" si="31"/>
        <v>11.343204180232901</v>
      </c>
      <c r="Y303">
        <v>2552.6753730290807</v>
      </c>
      <c r="Z303" s="8">
        <f t="shared" si="32"/>
        <v>127.63376865145403</v>
      </c>
      <c r="AA303">
        <v>1093.0668332292316</v>
      </c>
      <c r="AB303" s="8">
        <f t="shared" si="33"/>
        <v>54.653341661461582</v>
      </c>
      <c r="AC303">
        <v>82.493480353972032</v>
      </c>
      <c r="AD303" s="10">
        <f t="shared" si="34"/>
        <v>4.1246740176986014</v>
      </c>
    </row>
    <row r="304" spans="1:30" x14ac:dyDescent="0.35">
      <c r="A304" s="32">
        <v>35843</v>
      </c>
      <c r="E304">
        <v>23.4</v>
      </c>
      <c r="J304">
        <v>2537.7946564435506</v>
      </c>
      <c r="N304" s="21">
        <v>200</v>
      </c>
      <c r="O304">
        <v>1312.4407405559159</v>
      </c>
      <c r="P304" s="8">
        <f t="shared" si="28"/>
        <v>65.622037027795798</v>
      </c>
      <c r="Q304">
        <v>432.00987451141742</v>
      </c>
      <c r="R304" s="8">
        <f t="shared" si="29"/>
        <v>21.600493725570871</v>
      </c>
      <c r="S304">
        <v>3723.3579817311875</v>
      </c>
      <c r="T304" s="8">
        <f t="shared" si="30"/>
        <v>186.16789908655937</v>
      </c>
      <c r="U304">
        <v>239.14083221009608</v>
      </c>
      <c r="V304" s="10">
        <f t="shared" si="31"/>
        <v>11.957041610504804</v>
      </c>
      <c r="Y304">
        <v>2623.1912673116517</v>
      </c>
      <c r="Z304" s="8">
        <f t="shared" si="32"/>
        <v>131.15956336558258</v>
      </c>
      <c r="AA304">
        <v>1037.8929835519468</v>
      </c>
      <c r="AB304" s="8">
        <f t="shared" si="33"/>
        <v>51.894649177597344</v>
      </c>
      <c r="AC304">
        <v>86.21899236995786</v>
      </c>
      <c r="AD304" s="10">
        <f t="shared" si="34"/>
        <v>4.3109496184978928</v>
      </c>
    </row>
    <row r="305" spans="1:30" x14ac:dyDescent="0.35">
      <c r="A305" s="32">
        <v>35852</v>
      </c>
      <c r="E305">
        <v>19.7</v>
      </c>
      <c r="J305">
        <v>2377.9335757226972</v>
      </c>
      <c r="N305" s="21">
        <v>200</v>
      </c>
      <c r="O305">
        <v>1252.5575128499427</v>
      </c>
      <c r="P305" s="8">
        <f t="shared" si="28"/>
        <v>62.627875642497138</v>
      </c>
      <c r="Q305">
        <v>415.55235548241103</v>
      </c>
      <c r="R305" s="8">
        <f t="shared" si="29"/>
        <v>20.777617774120554</v>
      </c>
      <c r="S305">
        <v>3323.1839930404526</v>
      </c>
      <c r="T305" s="8">
        <f t="shared" si="30"/>
        <v>166.15919965202264</v>
      </c>
      <c r="U305">
        <v>220.46994370599231</v>
      </c>
      <c r="V305" s="10">
        <f t="shared" si="31"/>
        <v>11.023497185299616</v>
      </c>
      <c r="Y305">
        <v>2620.3706315403492</v>
      </c>
      <c r="Z305" s="8">
        <f t="shared" si="32"/>
        <v>131.01853157701746</v>
      </c>
      <c r="AA305">
        <v>1017.072662919009</v>
      </c>
      <c r="AB305" s="8">
        <f t="shared" si="33"/>
        <v>50.853633145950454</v>
      </c>
      <c r="AC305">
        <v>92.218518213883087</v>
      </c>
      <c r="AD305" s="10">
        <f t="shared" si="34"/>
        <v>4.6109259106941547</v>
      </c>
    </row>
    <row r="306" spans="1:30" x14ac:dyDescent="0.35">
      <c r="A306" s="32">
        <v>35856</v>
      </c>
      <c r="E306">
        <v>31.7</v>
      </c>
      <c r="J306">
        <v>2437.8814809930168</v>
      </c>
      <c r="N306" s="21">
        <v>200</v>
      </c>
      <c r="O306">
        <v>1220.120764509207</v>
      </c>
      <c r="P306" s="8">
        <f t="shared" si="28"/>
        <v>61.006038225460351</v>
      </c>
      <c r="Q306">
        <v>386.75169718164989</v>
      </c>
      <c r="R306" s="8">
        <f t="shared" si="29"/>
        <v>19.337584859082497</v>
      </c>
      <c r="S306">
        <v>3719.0082644628101</v>
      </c>
      <c r="T306" s="8">
        <f t="shared" si="30"/>
        <v>185.95041322314052</v>
      </c>
      <c r="U306">
        <v>209.47202308028736</v>
      </c>
      <c r="V306" s="10">
        <f t="shared" si="31"/>
        <v>10.473601154014368</v>
      </c>
      <c r="Y306">
        <v>2648.5769892533776</v>
      </c>
      <c r="Z306" s="8">
        <f t="shared" si="32"/>
        <v>132.42884946266889</v>
      </c>
      <c r="AA306">
        <v>977.51405371642727</v>
      </c>
      <c r="AB306" s="8">
        <f t="shared" si="33"/>
        <v>48.875702685821366</v>
      </c>
      <c r="AC306">
        <v>82.445097081037147</v>
      </c>
      <c r="AD306" s="10">
        <f t="shared" si="34"/>
        <v>4.1222548540518575</v>
      </c>
    </row>
    <row r="307" spans="1:30" x14ac:dyDescent="0.35">
      <c r="A307" s="32">
        <v>35858</v>
      </c>
      <c r="E307">
        <v>131</v>
      </c>
      <c r="J307">
        <v>1310.8608619109991</v>
      </c>
      <c r="N307" s="21">
        <v>200</v>
      </c>
      <c r="O307">
        <v>888.26787763860466</v>
      </c>
      <c r="P307" s="8">
        <f t="shared" si="28"/>
        <v>44.413393881930233</v>
      </c>
      <c r="Q307">
        <v>233.2853322361654</v>
      </c>
      <c r="R307" s="8">
        <f t="shared" si="29"/>
        <v>11.664266611808271</v>
      </c>
      <c r="S307">
        <v>1631.1439756415832</v>
      </c>
      <c r="T307" s="8">
        <f t="shared" si="30"/>
        <v>81.557198782079169</v>
      </c>
      <c r="U307">
        <v>128.39432916520664</v>
      </c>
      <c r="V307" s="10">
        <f t="shared" si="31"/>
        <v>6.4197164582603321</v>
      </c>
      <c r="Y307">
        <v>1382.1115279383971</v>
      </c>
      <c r="Z307" s="8">
        <f t="shared" si="32"/>
        <v>69.105576396919858</v>
      </c>
      <c r="AA307">
        <v>505.93379138038728</v>
      </c>
      <c r="AB307" s="8">
        <f t="shared" si="33"/>
        <v>25.296689569019364</v>
      </c>
      <c r="AC307">
        <v>57.414817216058736</v>
      </c>
      <c r="AD307" s="10">
        <f t="shared" si="34"/>
        <v>2.870740860802937</v>
      </c>
    </row>
    <row r="308" spans="1:30" x14ac:dyDescent="0.35">
      <c r="A308" s="32">
        <v>35864</v>
      </c>
      <c r="E308">
        <v>71</v>
      </c>
      <c r="J308">
        <v>1472.7202061408636</v>
      </c>
      <c r="N308" s="21">
        <v>200</v>
      </c>
      <c r="O308">
        <v>1050.4516193422826</v>
      </c>
      <c r="P308" s="8">
        <f t="shared" si="28"/>
        <v>52.522580967114131</v>
      </c>
      <c r="Q308">
        <v>313.10429952684632</v>
      </c>
      <c r="R308" s="8">
        <f t="shared" si="29"/>
        <v>15.655214976342316</v>
      </c>
      <c r="S308">
        <v>1217.9208351457155</v>
      </c>
      <c r="T308" s="8">
        <f t="shared" si="30"/>
        <v>60.896041757285779</v>
      </c>
      <c r="U308">
        <v>122.51172045843425</v>
      </c>
      <c r="V308" s="10">
        <f t="shared" si="31"/>
        <v>6.1255860229217127</v>
      </c>
      <c r="Y308">
        <v>1052.0971426959636</v>
      </c>
      <c r="Z308" s="8">
        <f t="shared" si="32"/>
        <v>52.604857134798181</v>
      </c>
      <c r="AA308">
        <v>632.93774724130742</v>
      </c>
      <c r="AB308" s="8">
        <f t="shared" si="33"/>
        <v>31.646887362065371</v>
      </c>
      <c r="AC308">
        <v>72.478142856451669</v>
      </c>
      <c r="AD308" s="10">
        <f t="shared" si="34"/>
        <v>3.6239071428225835</v>
      </c>
    </row>
    <row r="309" spans="1:30" x14ac:dyDescent="0.35">
      <c r="A309" s="32">
        <v>35871</v>
      </c>
      <c r="E309">
        <v>35.700000000000003</v>
      </c>
      <c r="J309">
        <v>1618.5934422986425</v>
      </c>
      <c r="N309" s="21">
        <v>200</v>
      </c>
      <c r="O309">
        <v>1167.7229402664802</v>
      </c>
      <c r="P309" s="8">
        <f t="shared" si="28"/>
        <v>58.386147013324013</v>
      </c>
      <c r="Q309">
        <v>358.36247685661391</v>
      </c>
      <c r="R309" s="8">
        <f t="shared" si="29"/>
        <v>17.918123842830695</v>
      </c>
      <c r="S309">
        <v>2109.6128751631145</v>
      </c>
      <c r="T309" s="8">
        <f t="shared" si="30"/>
        <v>105.48064375815574</v>
      </c>
      <c r="U309">
        <v>162.411153426108</v>
      </c>
      <c r="V309" s="10">
        <f t="shared" si="31"/>
        <v>8.1205576713054004</v>
      </c>
      <c r="Y309">
        <v>1698.0227343243166</v>
      </c>
      <c r="Z309" s="8">
        <f t="shared" si="32"/>
        <v>84.901136716215831</v>
      </c>
      <c r="AA309">
        <v>785.96710389340001</v>
      </c>
      <c r="AB309" s="8">
        <f t="shared" si="33"/>
        <v>39.298355194670002</v>
      </c>
      <c r="AC309">
        <v>72.865209039930718</v>
      </c>
      <c r="AD309" s="10">
        <f t="shared" si="34"/>
        <v>3.6432604519965359</v>
      </c>
    </row>
    <row r="310" spans="1:30" x14ac:dyDescent="0.35">
      <c r="A310" s="32">
        <v>35880</v>
      </c>
      <c r="E310">
        <v>78.5</v>
      </c>
      <c r="J310">
        <v>2537.7946564435506</v>
      </c>
      <c r="N310" s="21">
        <v>200</v>
      </c>
      <c r="O310">
        <v>1262.538050800938</v>
      </c>
      <c r="P310" s="8">
        <f t="shared" si="28"/>
        <v>63.126902540046899</v>
      </c>
      <c r="Q310">
        <v>386.75169718164989</v>
      </c>
      <c r="R310" s="8">
        <f t="shared" si="29"/>
        <v>19.337584859082497</v>
      </c>
      <c r="S310">
        <v>3327.5337103088305</v>
      </c>
      <c r="T310" s="8">
        <f t="shared" si="30"/>
        <v>166.37668551544152</v>
      </c>
      <c r="U310">
        <v>228.14291158439113</v>
      </c>
      <c r="V310" s="10">
        <f t="shared" si="31"/>
        <v>11.407145579219558</v>
      </c>
      <c r="Y310">
        <v>2315.7419682396408</v>
      </c>
      <c r="Z310" s="8">
        <f t="shared" si="32"/>
        <v>115.78709841198204</v>
      </c>
      <c r="AA310">
        <v>1030.6058713304185</v>
      </c>
      <c r="AB310" s="8">
        <f t="shared" si="33"/>
        <v>51.530293566520925</v>
      </c>
      <c r="AC310">
        <v>78.429285427442025</v>
      </c>
      <c r="AD310" s="10">
        <f t="shared" si="34"/>
        <v>3.9214642713721015</v>
      </c>
    </row>
    <row r="311" spans="1:30" x14ac:dyDescent="0.35">
      <c r="A311" s="32">
        <v>35885</v>
      </c>
      <c r="E311">
        <v>32.9</v>
      </c>
      <c r="J311">
        <v>1936.3173402313391</v>
      </c>
      <c r="N311" s="21">
        <v>200</v>
      </c>
      <c r="O311">
        <v>1032.9856779280401</v>
      </c>
      <c r="P311" s="8">
        <f t="shared" si="28"/>
        <v>51.649283896402011</v>
      </c>
      <c r="Q311">
        <v>316.8072413083728</v>
      </c>
      <c r="R311" s="8">
        <f t="shared" si="29"/>
        <v>15.84036206541864</v>
      </c>
      <c r="S311">
        <v>2214.0060896041759</v>
      </c>
      <c r="T311" s="8">
        <f t="shared" si="30"/>
        <v>110.7003044802088</v>
      </c>
      <c r="U311">
        <v>158.06313829501536</v>
      </c>
      <c r="V311" s="10">
        <f t="shared" si="31"/>
        <v>7.9031569147507685</v>
      </c>
      <c r="Y311">
        <v>1726.229092037345</v>
      </c>
      <c r="Z311" s="8">
        <f t="shared" si="32"/>
        <v>86.311454601867254</v>
      </c>
      <c r="AA311">
        <v>709.97293358317711</v>
      </c>
      <c r="AB311" s="8">
        <f t="shared" si="33"/>
        <v>35.49864667915886</v>
      </c>
      <c r="AC311">
        <v>66.268956163141951</v>
      </c>
      <c r="AD311" s="10">
        <f t="shared" si="34"/>
        <v>3.3134478081570977</v>
      </c>
    </row>
    <row r="312" spans="1:30" x14ac:dyDescent="0.35">
      <c r="A312" s="32">
        <v>35886</v>
      </c>
      <c r="E312">
        <v>33.1</v>
      </c>
      <c r="J312">
        <v>1872.3729079429977</v>
      </c>
      <c r="N312" s="21">
        <v>200</v>
      </c>
      <c r="O312">
        <v>1087.8786366585159</v>
      </c>
      <c r="P312" s="8">
        <f t="shared" si="28"/>
        <v>54.393931832925801</v>
      </c>
      <c r="Q312">
        <v>322.97881094425014</v>
      </c>
      <c r="R312" s="8">
        <f t="shared" si="29"/>
        <v>16.148940547212508</v>
      </c>
      <c r="S312">
        <v>1887.777294475859</v>
      </c>
      <c r="T312" s="8">
        <f t="shared" si="30"/>
        <v>94.388864723792949</v>
      </c>
      <c r="U312">
        <v>154.22665435581598</v>
      </c>
      <c r="V312" s="10">
        <f t="shared" si="31"/>
        <v>7.7113327177907998</v>
      </c>
      <c r="Y312">
        <v>1401.8559783375174</v>
      </c>
      <c r="Z312" s="8">
        <f t="shared" si="32"/>
        <v>70.092798916875878</v>
      </c>
      <c r="AA312">
        <v>723.50614199458676</v>
      </c>
      <c r="AB312" s="8">
        <f t="shared" si="33"/>
        <v>36.175307099729338</v>
      </c>
      <c r="AC312">
        <v>66.63989458897602</v>
      </c>
      <c r="AD312" s="10">
        <f t="shared" si="34"/>
        <v>3.3319947294488013</v>
      </c>
    </row>
    <row r="313" spans="1:30" x14ac:dyDescent="0.35">
      <c r="A313" s="32">
        <v>35892</v>
      </c>
      <c r="E313">
        <v>67</v>
      </c>
      <c r="J313">
        <v>1502.6941587760236</v>
      </c>
      <c r="N313" s="21">
        <v>200</v>
      </c>
      <c r="O313">
        <v>945.65597085682907</v>
      </c>
      <c r="P313" s="8">
        <f t="shared" si="28"/>
        <v>47.282798542841455</v>
      </c>
      <c r="Q313">
        <v>263.32030446410204</v>
      </c>
      <c r="R313" s="8">
        <f t="shared" si="29"/>
        <v>13.166015223205102</v>
      </c>
      <c r="S313">
        <v>1048.2818616789912</v>
      </c>
      <c r="T313" s="8">
        <f t="shared" si="30"/>
        <v>52.41409308394956</v>
      </c>
      <c r="U313">
        <v>109.46767506515629</v>
      </c>
      <c r="V313" s="10">
        <f t="shared" si="31"/>
        <v>5.4733837532578145</v>
      </c>
      <c r="Y313">
        <v>815.16373790652403</v>
      </c>
      <c r="Z313" s="8">
        <f t="shared" si="32"/>
        <v>40.758186895326205</v>
      </c>
      <c r="AA313">
        <v>536.123256298147</v>
      </c>
      <c r="AB313" s="8">
        <f t="shared" si="33"/>
        <v>26.806162814907353</v>
      </c>
      <c r="AC313">
        <v>48.802594633649925</v>
      </c>
      <c r="AD313" s="10">
        <f t="shared" si="34"/>
        <v>2.4401297316824966</v>
      </c>
    </row>
    <row r="314" spans="1:30" x14ac:dyDescent="0.35">
      <c r="A314" s="32">
        <v>35902</v>
      </c>
      <c r="E314">
        <v>49.4</v>
      </c>
      <c r="J314">
        <v>1814.4232661816882</v>
      </c>
      <c r="N314" s="21">
        <v>200</v>
      </c>
      <c r="O314">
        <v>1122.8105194870002</v>
      </c>
      <c r="P314" s="8">
        <f t="shared" si="28"/>
        <v>56.140525974350012</v>
      </c>
      <c r="Q314">
        <v>333.26476033737913</v>
      </c>
      <c r="R314" s="8">
        <f t="shared" si="29"/>
        <v>16.663238016868956</v>
      </c>
      <c r="S314">
        <v>1992.1705089169204</v>
      </c>
      <c r="T314" s="8">
        <f t="shared" si="30"/>
        <v>99.608525445846027</v>
      </c>
      <c r="U314">
        <v>133.25387548819256</v>
      </c>
      <c r="V314" s="10">
        <f t="shared" si="31"/>
        <v>6.6626937744096288</v>
      </c>
      <c r="Y314">
        <v>1678.2782839251965</v>
      </c>
      <c r="Z314" s="8">
        <f t="shared" si="32"/>
        <v>83.913914196259839</v>
      </c>
      <c r="AA314">
        <v>725.58817405788045</v>
      </c>
      <c r="AB314" s="8">
        <f t="shared" si="33"/>
        <v>36.279408702894024</v>
      </c>
      <c r="AC314">
        <v>63.720770455238217</v>
      </c>
      <c r="AD314" s="10">
        <f t="shared" si="34"/>
        <v>3.186038522761911</v>
      </c>
    </row>
    <row r="315" spans="1:30" x14ac:dyDescent="0.35">
      <c r="A315" s="32">
        <v>35907</v>
      </c>
      <c r="E315">
        <v>50.1</v>
      </c>
      <c r="J315">
        <v>1884.3624889970615</v>
      </c>
      <c r="N315" s="21">
        <v>200</v>
      </c>
      <c r="O315">
        <v>1150.256998852238</v>
      </c>
      <c r="P315" s="8">
        <f t="shared" si="28"/>
        <v>57.512849942611901</v>
      </c>
      <c r="Q315">
        <v>348.89940341493519</v>
      </c>
      <c r="R315" s="8">
        <f t="shared" si="29"/>
        <v>17.44497017074676</v>
      </c>
      <c r="S315">
        <v>2535.8851674641151</v>
      </c>
      <c r="T315" s="8">
        <f t="shared" si="30"/>
        <v>126.79425837320576</v>
      </c>
      <c r="U315">
        <v>161.13232544637489</v>
      </c>
      <c r="V315" s="10">
        <f t="shared" si="31"/>
        <v>8.0566162723187453</v>
      </c>
      <c r="Y315">
        <v>2005.4720333963271</v>
      </c>
      <c r="Z315" s="8">
        <f t="shared" si="32"/>
        <v>100.27360166981636</v>
      </c>
      <c r="AA315">
        <v>759.94170310222773</v>
      </c>
      <c r="AB315" s="8">
        <f t="shared" si="33"/>
        <v>37.997085155111385</v>
      </c>
      <c r="AC315">
        <v>70.026723694417683</v>
      </c>
      <c r="AD315" s="10">
        <f t="shared" si="34"/>
        <v>3.5013361847208841</v>
      </c>
    </row>
    <row r="316" spans="1:30" x14ac:dyDescent="0.35">
      <c r="A316" s="32">
        <v>35912</v>
      </c>
      <c r="E316">
        <v>60.3</v>
      </c>
      <c r="J316">
        <v>1862.3815903979441</v>
      </c>
      <c r="N316" s="21">
        <v>200</v>
      </c>
      <c r="O316">
        <v>1065.422426268776</v>
      </c>
      <c r="P316" s="8">
        <f t="shared" si="28"/>
        <v>53.271121313438805</v>
      </c>
      <c r="Q316">
        <v>318.45299321127339</v>
      </c>
      <c r="R316" s="8">
        <f t="shared" si="29"/>
        <v>15.922649660563671</v>
      </c>
      <c r="S316">
        <v>2287.9512831665943</v>
      </c>
      <c r="T316" s="8">
        <f t="shared" si="30"/>
        <v>114.39756415832971</v>
      </c>
      <c r="U316">
        <v>161.64385663826818</v>
      </c>
      <c r="V316" s="10">
        <f t="shared" si="31"/>
        <v>8.0821928319134084</v>
      </c>
      <c r="Y316">
        <v>1717.7671847234365</v>
      </c>
      <c r="Z316" s="8">
        <f t="shared" si="32"/>
        <v>85.888359236171823</v>
      </c>
      <c r="AA316">
        <v>722.46512596293985</v>
      </c>
      <c r="AB316" s="8">
        <f t="shared" si="33"/>
        <v>36.123256298146991</v>
      </c>
      <c r="AC316">
        <v>60.995179413239924</v>
      </c>
      <c r="AD316" s="10">
        <f t="shared" si="34"/>
        <v>3.0497589706619963</v>
      </c>
    </row>
    <row r="317" spans="1:30" x14ac:dyDescent="0.35">
      <c r="A317" s="32">
        <v>35913</v>
      </c>
      <c r="E317">
        <v>45.8</v>
      </c>
      <c r="J317">
        <v>1898.3503335601361</v>
      </c>
      <c r="N317" s="21">
        <v>200</v>
      </c>
      <c r="O317">
        <v>1032.9856779280401</v>
      </c>
      <c r="P317" s="8">
        <f t="shared" si="28"/>
        <v>51.649283896402011</v>
      </c>
      <c r="Q317">
        <v>314.75005142974697</v>
      </c>
      <c r="R317" s="8">
        <f t="shared" si="29"/>
        <v>15.737502571487349</v>
      </c>
      <c r="S317">
        <v>1953.0230535015226</v>
      </c>
      <c r="T317" s="8">
        <f t="shared" si="30"/>
        <v>97.651152675076133</v>
      </c>
      <c r="U317">
        <v>152.18052958824296</v>
      </c>
      <c r="V317" s="10">
        <f t="shared" si="31"/>
        <v>7.6090264794121483</v>
      </c>
      <c r="Y317">
        <v>1463.9099653061799</v>
      </c>
      <c r="Z317" s="8">
        <f t="shared" si="32"/>
        <v>73.195498265308998</v>
      </c>
      <c r="AA317">
        <v>709.97293358317711</v>
      </c>
      <c r="AB317" s="8">
        <f t="shared" si="33"/>
        <v>35.49864667915886</v>
      </c>
      <c r="AC317">
        <v>62.414422085996428</v>
      </c>
      <c r="AD317" s="10">
        <f t="shared" si="34"/>
        <v>3.1207211042998217</v>
      </c>
    </row>
    <row r="318" spans="1:30" x14ac:dyDescent="0.35">
      <c r="A318" s="32">
        <v>35923</v>
      </c>
      <c r="E318">
        <v>28.4</v>
      </c>
      <c r="J318">
        <v>1908.3416511051896</v>
      </c>
      <c r="N318" s="21">
        <v>200</v>
      </c>
      <c r="O318">
        <v>1095.3640401217624</v>
      </c>
      <c r="P318" s="8">
        <f t="shared" si="28"/>
        <v>54.768202006088124</v>
      </c>
      <c r="Q318">
        <v>332.4418843859288</v>
      </c>
      <c r="R318" s="8">
        <f t="shared" si="29"/>
        <v>16.622094219296439</v>
      </c>
      <c r="S318">
        <v>2605.4806437581556</v>
      </c>
      <c r="T318" s="8">
        <f t="shared" si="30"/>
        <v>130.27403218790778</v>
      </c>
      <c r="U318">
        <v>162.92268461800131</v>
      </c>
      <c r="V318" s="10">
        <f t="shared" si="31"/>
        <v>8.1461342309000653</v>
      </c>
      <c r="Y318">
        <v>1774.1799001494935</v>
      </c>
      <c r="Z318" s="8">
        <f t="shared" si="32"/>
        <v>88.708995007474684</v>
      </c>
      <c r="AA318">
        <v>907.76597959608569</v>
      </c>
      <c r="AB318" s="8">
        <f t="shared" si="33"/>
        <v>45.38829897980429</v>
      </c>
      <c r="AC318">
        <v>68.478458960501513</v>
      </c>
      <c r="AD318" s="10">
        <f t="shared" si="34"/>
        <v>3.4239229480250759</v>
      </c>
    </row>
    <row r="319" spans="1:30" x14ac:dyDescent="0.35">
      <c r="A319" s="32">
        <v>35928</v>
      </c>
      <c r="E319">
        <v>17.2</v>
      </c>
      <c r="J319">
        <v>2058.2114142809901</v>
      </c>
      <c r="N319" s="21">
        <v>200</v>
      </c>
      <c r="O319">
        <v>1072.9078297320225</v>
      </c>
      <c r="P319" s="8">
        <f t="shared" si="28"/>
        <v>53.645391486601127</v>
      </c>
      <c r="Q319">
        <v>328.73894260440238</v>
      </c>
      <c r="R319" s="8">
        <f t="shared" si="29"/>
        <v>16.436947130220119</v>
      </c>
      <c r="S319">
        <v>2461.9399739016967</v>
      </c>
      <c r="T319" s="8">
        <f t="shared" si="30"/>
        <v>123.09699869508484</v>
      </c>
      <c r="U319">
        <v>175.455198819386</v>
      </c>
      <c r="V319" s="10">
        <f t="shared" si="31"/>
        <v>8.7727599409692996</v>
      </c>
      <c r="Y319">
        <v>1703.664005866922</v>
      </c>
      <c r="Z319" s="8">
        <f t="shared" si="32"/>
        <v>85.183200293346104</v>
      </c>
      <c r="AA319">
        <v>791.17218405163442</v>
      </c>
      <c r="AB319" s="8">
        <f t="shared" si="33"/>
        <v>39.558609202581721</v>
      </c>
      <c r="AC319">
        <v>71.47822188246414</v>
      </c>
      <c r="AD319" s="10">
        <f t="shared" si="34"/>
        <v>3.5739110941232073</v>
      </c>
    </row>
    <row r="320" spans="1:30" x14ac:dyDescent="0.35">
      <c r="A320" s="32">
        <v>35933</v>
      </c>
      <c r="E320">
        <v>14.3</v>
      </c>
      <c r="J320">
        <v>2437.8814809930168</v>
      </c>
      <c r="N320" s="21">
        <v>200</v>
      </c>
      <c r="O320">
        <v>1257.5477818254403</v>
      </c>
      <c r="P320" s="8">
        <f t="shared" si="28"/>
        <v>62.877389091272022</v>
      </c>
      <c r="Q320">
        <v>407.32359596790786</v>
      </c>
      <c r="R320" s="8">
        <f t="shared" si="29"/>
        <v>20.366179798395393</v>
      </c>
      <c r="S320">
        <v>3340.5828621139626</v>
      </c>
      <c r="T320" s="8">
        <f t="shared" si="30"/>
        <v>167.02914310569815</v>
      </c>
      <c r="U320">
        <v>210.75085106002049</v>
      </c>
      <c r="V320" s="10">
        <f t="shared" si="31"/>
        <v>10.537542553001025</v>
      </c>
      <c r="Y320">
        <v>2250.8673454996756</v>
      </c>
      <c r="Z320" s="8">
        <f t="shared" si="32"/>
        <v>112.54336727498378</v>
      </c>
      <c r="AA320">
        <v>984.80116593795537</v>
      </c>
      <c r="AB320" s="8">
        <f t="shared" si="33"/>
        <v>49.240058296897772</v>
      </c>
      <c r="AC320">
        <v>78.219624578057534</v>
      </c>
      <c r="AD320" s="10">
        <f t="shared" si="34"/>
        <v>3.9109812289028767</v>
      </c>
    </row>
    <row r="321" spans="1:30" x14ac:dyDescent="0.35">
      <c r="A321" s="32">
        <v>35941</v>
      </c>
      <c r="E321">
        <v>13.1</v>
      </c>
      <c r="J321">
        <v>2757.603642434724</v>
      </c>
      <c r="N321" s="21">
        <v>200</v>
      </c>
      <c r="O321">
        <v>1347.3726233844004</v>
      </c>
      <c r="P321" s="8">
        <f t="shared" si="28"/>
        <v>67.368631169220023</v>
      </c>
      <c r="Q321">
        <v>444.35301378317223</v>
      </c>
      <c r="R321" s="8">
        <f t="shared" si="29"/>
        <v>22.217650689158614</v>
      </c>
      <c r="S321">
        <v>4158.3297085689428</v>
      </c>
      <c r="T321" s="8">
        <f t="shared" si="30"/>
        <v>207.91648542844715</v>
      </c>
      <c r="U321">
        <v>247.32533128038813</v>
      </c>
      <c r="V321" s="10">
        <f t="shared" si="31"/>
        <v>12.366266564019407</v>
      </c>
      <c r="Y321">
        <v>3018.0802752940508</v>
      </c>
      <c r="Z321" s="8">
        <f t="shared" si="32"/>
        <v>150.90401376470254</v>
      </c>
      <c r="AA321">
        <v>1134.7074744951071</v>
      </c>
      <c r="AB321" s="8">
        <f t="shared" si="33"/>
        <v>56.735373724755362</v>
      </c>
      <c r="AC321">
        <v>95.895646956934044</v>
      </c>
      <c r="AD321" s="10">
        <f t="shared" si="34"/>
        <v>4.7947823478467022</v>
      </c>
    </row>
    <row r="322" spans="1:30" x14ac:dyDescent="0.35">
      <c r="A322" s="32">
        <v>35947</v>
      </c>
      <c r="E322">
        <v>11.9</v>
      </c>
      <c r="J322">
        <v>2737.6210073446177</v>
      </c>
      <c r="N322" s="21">
        <v>200</v>
      </c>
      <c r="O322">
        <v>1404.7607166026248</v>
      </c>
      <c r="P322" s="8">
        <f t="shared" si="28"/>
        <v>70.238035830131238</v>
      </c>
      <c r="Q322">
        <v>460.81053281217856</v>
      </c>
      <c r="R322" s="8">
        <f t="shared" si="29"/>
        <v>23.040526640608931</v>
      </c>
      <c r="S322">
        <v>3697.2596781209222</v>
      </c>
      <c r="T322" s="8">
        <f t="shared" si="30"/>
        <v>184.86298390604611</v>
      </c>
      <c r="U322">
        <v>255.76559594662683</v>
      </c>
      <c r="V322" s="10">
        <f t="shared" si="31"/>
        <v>12.788279797331342</v>
      </c>
      <c r="Y322">
        <v>2487.8007502891151</v>
      </c>
      <c r="Z322" s="8">
        <f t="shared" si="32"/>
        <v>124.39003751445576</v>
      </c>
      <c r="AA322">
        <v>1061.8363522798252</v>
      </c>
      <c r="AB322" s="8">
        <f t="shared" si="33"/>
        <v>53.09181761399126</v>
      </c>
      <c r="AC322">
        <v>104.36271972053822</v>
      </c>
      <c r="AD322" s="10">
        <f t="shared" si="34"/>
        <v>5.2181359860269119</v>
      </c>
    </row>
    <row r="323" spans="1:30" x14ac:dyDescent="0.35">
      <c r="A323" s="32">
        <v>35955</v>
      </c>
      <c r="E323">
        <v>52</v>
      </c>
      <c r="J323">
        <v>1892.3555430331044</v>
      </c>
      <c r="N323" s="21">
        <v>200</v>
      </c>
      <c r="O323">
        <v>1015.519736513798</v>
      </c>
      <c r="P323" s="8">
        <f t="shared" ref="P323:P386" si="35">O323*0.05</f>
        <v>50.775986825689898</v>
      </c>
      <c r="Q323">
        <v>289.65233491051225</v>
      </c>
      <c r="R323" s="8">
        <f t="shared" ref="R323:R386" si="36">Q323*0.05</f>
        <v>14.482616745525613</v>
      </c>
      <c r="S323">
        <v>2218.3558068725533</v>
      </c>
      <c r="T323" s="8">
        <f t="shared" ref="T323:T386" si="37">S323*0.05</f>
        <v>110.91779034362767</v>
      </c>
      <c r="U323">
        <v>181.59357312210503</v>
      </c>
      <c r="V323" s="10">
        <f t="shared" ref="V323:V386" si="38">U323*0.05</f>
        <v>9.0796786561052514</v>
      </c>
      <c r="Y323">
        <v>1579.5560319295967</v>
      </c>
      <c r="Z323" s="8">
        <f t="shared" ref="Z323:Z386" si="39">Y323*0.05</f>
        <v>78.977801596479836</v>
      </c>
      <c r="AA323">
        <v>677.70143660212352</v>
      </c>
      <c r="AB323" s="8">
        <f t="shared" ref="AB323:AB386" si="40">AA323*0.05</f>
        <v>33.885071830106178</v>
      </c>
      <c r="AC323">
        <v>75.026328564355396</v>
      </c>
      <c r="AD323" s="10">
        <f t="shared" ref="AD323:AD386" si="41">AC323*0.05</f>
        <v>3.7513164282177698</v>
      </c>
    </row>
    <row r="324" spans="1:30" x14ac:dyDescent="0.35">
      <c r="A324" s="32">
        <v>35956</v>
      </c>
      <c r="E324">
        <v>62.2</v>
      </c>
      <c r="J324">
        <v>1864.3798539069546</v>
      </c>
      <c r="N324" s="21">
        <v>200</v>
      </c>
      <c r="O324">
        <v>978.09271919756475</v>
      </c>
      <c r="P324" s="8">
        <f t="shared" si="35"/>
        <v>48.904635959878242</v>
      </c>
      <c r="Q324">
        <v>293.76671466776384</v>
      </c>
      <c r="R324" s="8">
        <f t="shared" si="36"/>
        <v>14.688335733388193</v>
      </c>
      <c r="S324">
        <v>2131.3614615050024</v>
      </c>
      <c r="T324" s="8">
        <f t="shared" si="37"/>
        <v>106.56807307525013</v>
      </c>
      <c r="U324">
        <v>171.36294928423999</v>
      </c>
      <c r="V324" s="10">
        <f t="shared" si="38"/>
        <v>8.5681474642120001</v>
      </c>
      <c r="Y324">
        <v>1461.0893295348769</v>
      </c>
      <c r="Z324" s="8">
        <f t="shared" si="39"/>
        <v>73.054466476743855</v>
      </c>
      <c r="AA324">
        <v>722.46512596293985</v>
      </c>
      <c r="AB324" s="8">
        <f t="shared" si="40"/>
        <v>36.123256298146991</v>
      </c>
      <c r="AC324">
        <v>71.962054611812931</v>
      </c>
      <c r="AD324" s="10">
        <f t="shared" si="41"/>
        <v>3.5981027305906466</v>
      </c>
    </row>
    <row r="325" spans="1:30" x14ac:dyDescent="0.35">
      <c r="A325" s="32">
        <v>35964</v>
      </c>
      <c r="E325">
        <v>61.9</v>
      </c>
      <c r="J325">
        <v>1760.4701514384001</v>
      </c>
      <c r="N325" s="21">
        <v>200</v>
      </c>
      <c r="O325">
        <v>1025.5002744647936</v>
      </c>
      <c r="P325" s="8">
        <f t="shared" si="35"/>
        <v>51.275013723239681</v>
      </c>
      <c r="Q325">
        <v>308.57848179386957</v>
      </c>
      <c r="R325" s="8">
        <f t="shared" si="36"/>
        <v>15.42892408969348</v>
      </c>
      <c r="S325">
        <v>1779.0343627664201</v>
      </c>
      <c r="T325" s="8">
        <f t="shared" si="37"/>
        <v>88.951718138321013</v>
      </c>
      <c r="U325">
        <v>168.80529332477371</v>
      </c>
      <c r="V325" s="10">
        <f t="shared" si="38"/>
        <v>8.4402646662386864</v>
      </c>
      <c r="Y325">
        <v>1469.5512368487855</v>
      </c>
      <c r="Z325" s="8">
        <f t="shared" si="39"/>
        <v>73.477561842439272</v>
      </c>
      <c r="AA325">
        <v>635.01977930460134</v>
      </c>
      <c r="AB325" s="8">
        <f t="shared" si="40"/>
        <v>31.750988965230068</v>
      </c>
      <c r="AC325">
        <v>76.510082267691757</v>
      </c>
      <c r="AD325" s="10">
        <f t="shared" si="41"/>
        <v>3.825504113384588</v>
      </c>
    </row>
    <row r="326" spans="1:30" x14ac:dyDescent="0.35">
      <c r="A326" s="32">
        <v>35968</v>
      </c>
      <c r="E326">
        <v>26.1</v>
      </c>
      <c r="J326">
        <v>1892.3555430331044</v>
      </c>
      <c r="N326" s="21">
        <v>200</v>
      </c>
      <c r="O326">
        <v>1095.3640401217624</v>
      </c>
      <c r="P326" s="8">
        <f t="shared" si="35"/>
        <v>54.768202006088124</v>
      </c>
      <c r="Q326">
        <v>339.02489199753137</v>
      </c>
      <c r="R326" s="8">
        <f t="shared" si="36"/>
        <v>16.951244599876571</v>
      </c>
      <c r="S326">
        <v>2209.6563723357981</v>
      </c>
      <c r="T326" s="8">
        <f t="shared" si="37"/>
        <v>110.48281861678991</v>
      </c>
      <c r="U326">
        <v>168.54952772882709</v>
      </c>
      <c r="V326" s="10">
        <f t="shared" si="38"/>
        <v>8.427476386441354</v>
      </c>
      <c r="Y326">
        <v>1576.735396158294</v>
      </c>
      <c r="Z326" s="8">
        <f t="shared" si="39"/>
        <v>78.836769807914706</v>
      </c>
      <c r="AA326">
        <v>757.85967103893393</v>
      </c>
      <c r="AB326" s="8">
        <f t="shared" si="40"/>
        <v>37.892983551946699</v>
      </c>
      <c r="AC326">
        <v>67.172110591259724</v>
      </c>
      <c r="AD326" s="10">
        <f t="shared" si="41"/>
        <v>3.3586055295629862</v>
      </c>
    </row>
    <row r="327" spans="1:30" x14ac:dyDescent="0.35">
      <c r="A327" s="32">
        <v>35976</v>
      </c>
      <c r="E327">
        <v>32.9</v>
      </c>
      <c r="J327">
        <v>1732.4944623122508</v>
      </c>
      <c r="N327" s="21">
        <v>200</v>
      </c>
      <c r="O327">
        <v>1013.0246020260491</v>
      </c>
      <c r="P327" s="8">
        <f t="shared" si="35"/>
        <v>50.65123010130246</v>
      </c>
      <c r="Q327">
        <v>276.48631968730712</v>
      </c>
      <c r="R327" s="8">
        <f t="shared" si="36"/>
        <v>13.824315984365356</v>
      </c>
      <c r="S327">
        <v>1709.4388864723792</v>
      </c>
      <c r="T327" s="8">
        <f t="shared" si="37"/>
        <v>85.47194432361897</v>
      </c>
      <c r="U327">
        <v>160.36502865853501</v>
      </c>
      <c r="V327" s="10">
        <f t="shared" si="38"/>
        <v>8.0182514329267516</v>
      </c>
      <c r="Y327">
        <v>1181.8463881758946</v>
      </c>
      <c r="Z327" s="8">
        <f t="shared" si="39"/>
        <v>59.092319408794737</v>
      </c>
      <c r="AA327">
        <v>588.17405788049132</v>
      </c>
      <c r="AB327" s="8">
        <f t="shared" si="40"/>
        <v>29.408702894024568</v>
      </c>
      <c r="AC327">
        <v>55.221442176344127</v>
      </c>
      <c r="AD327" s="10">
        <f t="shared" si="41"/>
        <v>2.7610721088172063</v>
      </c>
    </row>
    <row r="328" spans="1:30" x14ac:dyDescent="0.35">
      <c r="A328" s="32">
        <v>35983</v>
      </c>
      <c r="E328">
        <v>14.4</v>
      </c>
      <c r="J328">
        <v>1998.2635090106696</v>
      </c>
      <c r="N328" s="21">
        <v>200</v>
      </c>
      <c r="O328">
        <v>1137.7813264134936</v>
      </c>
      <c r="P328" s="8">
        <f t="shared" si="35"/>
        <v>56.889066320674686</v>
      </c>
      <c r="Q328">
        <v>356.7167249537132</v>
      </c>
      <c r="R328" s="8">
        <f t="shared" si="36"/>
        <v>17.835836247685659</v>
      </c>
      <c r="S328">
        <v>2996.9551979121361</v>
      </c>
      <c r="T328" s="8">
        <f t="shared" si="37"/>
        <v>149.8477598956068</v>
      </c>
      <c r="U328">
        <v>219.70264691815245</v>
      </c>
      <c r="V328" s="10">
        <f t="shared" si="38"/>
        <v>10.985132345907623</v>
      </c>
      <c r="Y328">
        <v>2233.9435308718585</v>
      </c>
      <c r="Z328" s="8">
        <f t="shared" si="39"/>
        <v>111.69717654359293</v>
      </c>
      <c r="AA328">
        <v>820.32063293774718</v>
      </c>
      <c r="AB328" s="8">
        <f t="shared" si="40"/>
        <v>41.016031646887363</v>
      </c>
      <c r="AC328">
        <v>96.927823446211505</v>
      </c>
      <c r="AD328" s="10">
        <f t="shared" si="41"/>
        <v>4.8463911723105753</v>
      </c>
    </row>
    <row r="329" spans="1:30" x14ac:dyDescent="0.35">
      <c r="A329" s="32">
        <v>35990</v>
      </c>
      <c r="E329">
        <v>18.899999999999999</v>
      </c>
      <c r="J329">
        <v>2357.9509406325901</v>
      </c>
      <c r="N329" s="21">
        <v>200</v>
      </c>
      <c r="O329">
        <v>1275.0137232396826</v>
      </c>
      <c r="P329" s="8">
        <f t="shared" si="35"/>
        <v>63.750686161984135</v>
      </c>
      <c r="Q329">
        <v>369.47130220119317</v>
      </c>
      <c r="R329" s="8">
        <f t="shared" si="36"/>
        <v>18.47356511005966</v>
      </c>
      <c r="S329">
        <v>3627.6642018268817</v>
      </c>
      <c r="T329" s="8">
        <f t="shared" si="37"/>
        <v>181.3832100913441</v>
      </c>
      <c r="U329">
        <v>235.81587946278995</v>
      </c>
      <c r="V329" s="10">
        <f t="shared" si="38"/>
        <v>11.790793973139499</v>
      </c>
      <c r="Y329">
        <v>2628.8325388542576</v>
      </c>
      <c r="Z329" s="8">
        <f t="shared" si="39"/>
        <v>131.44162694271287</v>
      </c>
      <c r="AA329">
        <v>923.38122007078903</v>
      </c>
      <c r="AB329" s="8">
        <f t="shared" si="40"/>
        <v>46.169061003539454</v>
      </c>
      <c r="AC329">
        <v>100.16950273284854</v>
      </c>
      <c r="AD329" s="10">
        <f t="shared" si="41"/>
        <v>5.0084751366424278</v>
      </c>
    </row>
    <row r="330" spans="1:30" x14ac:dyDescent="0.35">
      <c r="A330" s="32">
        <v>35993</v>
      </c>
      <c r="E330">
        <v>21.8</v>
      </c>
      <c r="J330">
        <v>2178.1072248216301</v>
      </c>
      <c r="N330" s="21">
        <v>200</v>
      </c>
      <c r="O330">
        <v>1170.2180747542293</v>
      </c>
      <c r="P330" s="8">
        <f t="shared" si="35"/>
        <v>58.510903737711466</v>
      </c>
      <c r="Q330">
        <v>384.2830693272989</v>
      </c>
      <c r="R330" s="8">
        <f t="shared" si="36"/>
        <v>19.214153466364948</v>
      </c>
      <c r="S330">
        <v>3371.0308829926057</v>
      </c>
      <c r="T330" s="8">
        <f t="shared" si="37"/>
        <v>168.5515441496303</v>
      </c>
      <c r="U330">
        <v>230.44480194791075</v>
      </c>
      <c r="V330" s="10">
        <f t="shared" si="38"/>
        <v>11.522240097395539</v>
      </c>
      <c r="Y330">
        <v>2335.4864186387608</v>
      </c>
      <c r="Z330" s="8">
        <f t="shared" si="39"/>
        <v>116.77432093193805</v>
      </c>
      <c r="AA330">
        <v>883.82261086820745</v>
      </c>
      <c r="AB330" s="8">
        <f t="shared" si="40"/>
        <v>44.191130543410374</v>
      </c>
      <c r="AC330">
        <v>106.2012840920637</v>
      </c>
      <c r="AD330" s="10">
        <f t="shared" si="41"/>
        <v>5.3100642046031856</v>
      </c>
    </row>
    <row r="331" spans="1:30" x14ac:dyDescent="0.35">
      <c r="A331" s="32">
        <v>35997</v>
      </c>
      <c r="E331">
        <v>84.1</v>
      </c>
      <c r="J331">
        <v>1924.3277591772749</v>
      </c>
      <c r="N331" s="21">
        <v>200</v>
      </c>
      <c r="O331">
        <v>1115.3251160237537</v>
      </c>
      <c r="P331" s="8">
        <f t="shared" si="35"/>
        <v>55.76625580118769</v>
      </c>
      <c r="Q331">
        <v>331.61900843447847</v>
      </c>
      <c r="R331" s="8">
        <f t="shared" si="36"/>
        <v>16.580950421723923</v>
      </c>
      <c r="S331">
        <v>2809.9173553719006</v>
      </c>
      <c r="T331" s="8">
        <f t="shared" si="37"/>
        <v>140.49586776859505</v>
      </c>
      <c r="U331">
        <v>204.86824235324806</v>
      </c>
      <c r="V331" s="10">
        <f t="shared" si="38"/>
        <v>10.243412117662404</v>
      </c>
      <c r="Y331">
        <v>1957.5212252841791</v>
      </c>
      <c r="Z331" s="8">
        <f t="shared" si="39"/>
        <v>97.876061264208957</v>
      </c>
      <c r="AA331">
        <v>776.59795960857787</v>
      </c>
      <c r="AB331" s="8">
        <f t="shared" si="40"/>
        <v>38.829897980428896</v>
      </c>
      <c r="AC331">
        <v>100.78235752335702</v>
      </c>
      <c r="AD331" s="10">
        <f t="shared" si="41"/>
        <v>5.0391178761678512</v>
      </c>
    </row>
    <row r="332" spans="1:30" x14ac:dyDescent="0.35">
      <c r="A332" s="32">
        <v>36003</v>
      </c>
      <c r="E332">
        <v>29.5</v>
      </c>
      <c r="J332">
        <v>1878.3676984700294</v>
      </c>
      <c r="N332" s="21">
        <v>200</v>
      </c>
      <c r="O332">
        <v>1023.0051399770448</v>
      </c>
      <c r="P332" s="8">
        <f t="shared" si="35"/>
        <v>51.150256998852242</v>
      </c>
      <c r="Q332">
        <v>295.00102859493933</v>
      </c>
      <c r="R332" s="8">
        <f t="shared" si="36"/>
        <v>14.750051429746968</v>
      </c>
      <c r="S332">
        <v>2157.4597651152676</v>
      </c>
      <c r="T332" s="8">
        <f t="shared" si="37"/>
        <v>107.87298825576339</v>
      </c>
      <c r="U332">
        <v>178.01285477885227</v>
      </c>
      <c r="V332" s="10">
        <f t="shared" si="38"/>
        <v>8.9006427389426133</v>
      </c>
      <c r="Y332">
        <v>1830.5926155755508</v>
      </c>
      <c r="Z332" s="8">
        <f t="shared" si="39"/>
        <v>91.529630778777545</v>
      </c>
      <c r="AA332">
        <v>690.19362898188626</v>
      </c>
      <c r="AB332" s="8">
        <f t="shared" si="40"/>
        <v>34.509681449094316</v>
      </c>
      <c r="AC332">
        <v>82.106414170492982</v>
      </c>
      <c r="AD332" s="10">
        <f t="shared" si="41"/>
        <v>4.1053207085246495</v>
      </c>
    </row>
    <row r="333" spans="1:30" x14ac:dyDescent="0.35">
      <c r="A333" s="32">
        <v>36012</v>
      </c>
      <c r="E333">
        <v>22.4</v>
      </c>
      <c r="J333">
        <v>1496.6993682489917</v>
      </c>
      <c r="N333" s="21">
        <v>200</v>
      </c>
      <c r="O333">
        <v>858.32626378561793</v>
      </c>
      <c r="P333" s="8">
        <f t="shared" si="35"/>
        <v>42.916313189280899</v>
      </c>
      <c r="Q333">
        <v>249.3314132894466</v>
      </c>
      <c r="R333" s="8">
        <f t="shared" si="36"/>
        <v>12.46657066447233</v>
      </c>
      <c r="S333">
        <v>1400.6089604175731</v>
      </c>
      <c r="T333" s="8">
        <f t="shared" si="37"/>
        <v>70.030448020878666</v>
      </c>
      <c r="U333">
        <v>132.48657870035268</v>
      </c>
      <c r="V333" s="10">
        <f t="shared" si="38"/>
        <v>6.6243289350176342</v>
      </c>
      <c r="Y333">
        <v>995.68442726990645</v>
      </c>
      <c r="Z333" s="8">
        <f t="shared" si="39"/>
        <v>49.784221363495327</v>
      </c>
      <c r="AA333">
        <v>544.45138455132201</v>
      </c>
      <c r="AB333" s="8">
        <f t="shared" si="40"/>
        <v>27.222569227566101</v>
      </c>
      <c r="AC333">
        <v>51.366908099198611</v>
      </c>
      <c r="AD333" s="10">
        <f t="shared" si="41"/>
        <v>2.5683454049599308</v>
      </c>
    </row>
    <row r="334" spans="1:30" x14ac:dyDescent="0.35">
      <c r="A334" s="32">
        <v>36018</v>
      </c>
      <c r="E334">
        <v>21.5</v>
      </c>
      <c r="J334">
        <v>1674.5448205509413</v>
      </c>
      <c r="N334" s="21">
        <v>200</v>
      </c>
      <c r="O334">
        <v>1005.5391985628024</v>
      </c>
      <c r="P334" s="8">
        <f t="shared" si="35"/>
        <v>50.276959928140123</v>
      </c>
      <c r="Q334">
        <v>313.92717547829665</v>
      </c>
      <c r="R334" s="8">
        <f t="shared" si="36"/>
        <v>15.696358773914833</v>
      </c>
      <c r="S334">
        <v>2083.5145715528492</v>
      </c>
      <c r="T334" s="8">
        <f t="shared" si="37"/>
        <v>104.17572857764247</v>
      </c>
      <c r="U334">
        <v>177.75708918290564</v>
      </c>
      <c r="V334" s="10">
        <f t="shared" si="38"/>
        <v>8.8878544591452826</v>
      </c>
      <c r="Y334">
        <v>1458.2686937635742</v>
      </c>
      <c r="Z334" s="8">
        <f t="shared" si="39"/>
        <v>72.913434688178711</v>
      </c>
      <c r="AA334">
        <v>697.48074120341448</v>
      </c>
      <c r="AB334" s="8">
        <f t="shared" si="40"/>
        <v>34.874037060170728</v>
      </c>
      <c r="AC334">
        <v>79.832400342553584</v>
      </c>
      <c r="AD334" s="10">
        <f t="shared" si="41"/>
        <v>3.9916200171276794</v>
      </c>
    </row>
    <row r="335" spans="1:30" x14ac:dyDescent="0.35">
      <c r="A335" s="32">
        <v>36025</v>
      </c>
      <c r="E335">
        <v>21.2</v>
      </c>
      <c r="J335">
        <v>1892.3555430331044</v>
      </c>
      <c r="N335" s="21">
        <v>200</v>
      </c>
      <c r="O335">
        <v>1047.9564848545335</v>
      </c>
      <c r="P335" s="8">
        <f t="shared" si="35"/>
        <v>52.397824242726678</v>
      </c>
      <c r="Q335">
        <v>351.36803126928612</v>
      </c>
      <c r="R335" s="8">
        <f t="shared" si="36"/>
        <v>17.568401563464306</v>
      </c>
      <c r="S335">
        <v>2857.7642453240542</v>
      </c>
      <c r="T335" s="8">
        <f t="shared" si="37"/>
        <v>142.88821226620271</v>
      </c>
      <c r="U335">
        <v>204.35671116135484</v>
      </c>
      <c r="V335" s="10">
        <f t="shared" si="38"/>
        <v>10.217835558067742</v>
      </c>
      <c r="Y335">
        <v>2067.52602036499</v>
      </c>
      <c r="Z335" s="8">
        <f t="shared" si="39"/>
        <v>103.37630101824951</v>
      </c>
      <c r="AA335">
        <v>847.38704976056636</v>
      </c>
      <c r="AB335" s="8">
        <f t="shared" si="40"/>
        <v>42.369352488028319</v>
      </c>
      <c r="AC335">
        <v>110.4267565950433</v>
      </c>
      <c r="AD335" s="10">
        <f t="shared" si="41"/>
        <v>5.5213378297521656</v>
      </c>
    </row>
    <row r="336" spans="1:30" x14ac:dyDescent="0.35">
      <c r="A336" s="32">
        <v>36033</v>
      </c>
      <c r="E336">
        <v>95.7</v>
      </c>
      <c r="J336">
        <v>1492.7028412309703</v>
      </c>
      <c r="N336" s="21">
        <v>200</v>
      </c>
      <c r="O336">
        <v>870.80193622436241</v>
      </c>
      <c r="P336" s="8">
        <f t="shared" si="35"/>
        <v>43.54009681121812</v>
      </c>
      <c r="Q336">
        <v>257.14873482822463</v>
      </c>
      <c r="R336" s="8">
        <f t="shared" si="36"/>
        <v>12.857436741411233</v>
      </c>
      <c r="S336">
        <v>1500.6524575902567</v>
      </c>
      <c r="T336" s="8">
        <f t="shared" si="37"/>
        <v>75.032622879512843</v>
      </c>
      <c r="U336">
        <v>146.80945207336379</v>
      </c>
      <c r="V336" s="10">
        <f t="shared" si="38"/>
        <v>7.3404726036681893</v>
      </c>
      <c r="Y336">
        <v>1057.7384142385692</v>
      </c>
      <c r="Z336" s="8">
        <f t="shared" si="39"/>
        <v>52.886920711928468</v>
      </c>
      <c r="AA336">
        <v>549.65646470955653</v>
      </c>
      <c r="AB336" s="8">
        <f t="shared" si="40"/>
        <v>27.482823235477827</v>
      </c>
      <c r="AC336">
        <v>71.865288065943176</v>
      </c>
      <c r="AD336" s="10">
        <f t="shared" si="41"/>
        <v>3.5932644032971588</v>
      </c>
    </row>
    <row r="337" spans="1:30" x14ac:dyDescent="0.35">
      <c r="A337" s="32">
        <v>36039</v>
      </c>
      <c r="E337">
        <v>37.6</v>
      </c>
      <c r="J337">
        <v>1582.6246991364505</v>
      </c>
      <c r="N337" s="21">
        <v>200</v>
      </c>
      <c r="O337">
        <v>960.6267777833225</v>
      </c>
      <c r="P337" s="8">
        <f t="shared" si="35"/>
        <v>48.031338889166129</v>
      </c>
      <c r="Q337">
        <v>301.995474182267</v>
      </c>
      <c r="R337" s="8">
        <f t="shared" si="36"/>
        <v>15.09977370911335</v>
      </c>
      <c r="S337">
        <v>2026.9682470639409</v>
      </c>
      <c r="T337" s="8">
        <f t="shared" si="37"/>
        <v>101.34841235319705</v>
      </c>
      <c r="U337">
        <v>163.68998140584117</v>
      </c>
      <c r="V337" s="10">
        <f t="shared" si="38"/>
        <v>8.184499070292059</v>
      </c>
      <c r="Y337">
        <v>1528.7845880461455</v>
      </c>
      <c r="Z337" s="8">
        <f t="shared" si="39"/>
        <v>76.439229402307276</v>
      </c>
      <c r="AA337">
        <v>628.77368311471992</v>
      </c>
      <c r="AB337" s="8">
        <f t="shared" si="40"/>
        <v>31.438684155735999</v>
      </c>
      <c r="AC337">
        <v>84.541705574881988</v>
      </c>
      <c r="AD337" s="10">
        <f t="shared" si="41"/>
        <v>4.2270852787440996</v>
      </c>
    </row>
    <row r="338" spans="1:30" x14ac:dyDescent="0.35">
      <c r="A338" s="32">
        <v>36046</v>
      </c>
      <c r="E338">
        <v>22.2</v>
      </c>
      <c r="J338">
        <v>1686.5344016050055</v>
      </c>
      <c r="N338" s="21">
        <v>200</v>
      </c>
      <c r="O338">
        <v>1018.0148710015469</v>
      </c>
      <c r="P338" s="8">
        <f t="shared" si="35"/>
        <v>50.900743550077351</v>
      </c>
      <c r="Q338">
        <v>336.14482616745528</v>
      </c>
      <c r="R338" s="8">
        <f t="shared" si="36"/>
        <v>16.807241308372763</v>
      </c>
      <c r="S338">
        <v>2796.8682035667684</v>
      </c>
      <c r="T338" s="8">
        <f t="shared" si="37"/>
        <v>139.84341017833842</v>
      </c>
      <c r="U338">
        <v>196.68374328295604</v>
      </c>
      <c r="V338" s="10">
        <f t="shared" si="38"/>
        <v>9.8341871641478029</v>
      </c>
      <c r="Y338">
        <v>1991.3688545398129</v>
      </c>
      <c r="Z338" s="8">
        <f t="shared" si="39"/>
        <v>99.568442726990654</v>
      </c>
      <c r="AA338">
        <v>792.21320008328121</v>
      </c>
      <c r="AB338" s="8">
        <f t="shared" si="40"/>
        <v>39.61066000416406</v>
      </c>
      <c r="AC338">
        <v>101.73389522440968</v>
      </c>
      <c r="AD338" s="10">
        <f t="shared" si="41"/>
        <v>5.0866947612204845</v>
      </c>
    </row>
    <row r="339" spans="1:30" x14ac:dyDescent="0.35">
      <c r="A339" s="32">
        <v>36048</v>
      </c>
      <c r="E339">
        <v>64.900000000000006</v>
      </c>
      <c r="J339">
        <v>1876.3694349610189</v>
      </c>
      <c r="N339" s="21">
        <v>200</v>
      </c>
      <c r="O339">
        <v>1042.9662158790359</v>
      </c>
      <c r="P339" s="8">
        <f t="shared" si="35"/>
        <v>52.148310793951794</v>
      </c>
      <c r="Q339">
        <v>321.33305904134949</v>
      </c>
      <c r="R339" s="8">
        <f t="shared" si="36"/>
        <v>16.066652952067475</v>
      </c>
      <c r="S339">
        <v>2923.0100043497177</v>
      </c>
      <c r="T339" s="8">
        <f t="shared" si="37"/>
        <v>146.1505002174859</v>
      </c>
      <c r="U339">
        <v>212.54121023164691</v>
      </c>
      <c r="V339" s="10">
        <f t="shared" si="38"/>
        <v>10.627060511582346</v>
      </c>
      <c r="Y339">
        <v>2104.1942853919272</v>
      </c>
      <c r="Z339" s="8">
        <f t="shared" si="39"/>
        <v>105.20971426959636</v>
      </c>
      <c r="AA339">
        <v>844.26400166562553</v>
      </c>
      <c r="AB339" s="8">
        <f t="shared" si="40"/>
        <v>42.213200083281279</v>
      </c>
      <c r="AC339">
        <v>99.653414488209805</v>
      </c>
      <c r="AD339" s="10">
        <f t="shared" si="41"/>
        <v>4.9826707244104904</v>
      </c>
    </row>
    <row r="340" spans="1:30" x14ac:dyDescent="0.35">
      <c r="A340" s="32">
        <v>36053</v>
      </c>
      <c r="E340">
        <v>39.9</v>
      </c>
      <c r="J340">
        <v>1600.6090707175465</v>
      </c>
      <c r="N340" s="21">
        <v>200</v>
      </c>
      <c r="O340">
        <v>940.66570188133142</v>
      </c>
      <c r="P340" s="8">
        <f t="shared" si="35"/>
        <v>47.033285094066571</v>
      </c>
      <c r="Q340">
        <v>279.77782349310843</v>
      </c>
      <c r="R340" s="8">
        <f t="shared" si="36"/>
        <v>13.988891174655421</v>
      </c>
      <c r="S340">
        <v>1448.455850369726</v>
      </c>
      <c r="T340" s="8">
        <f t="shared" si="37"/>
        <v>72.422792518486304</v>
      </c>
      <c r="U340">
        <v>141.18260896253801</v>
      </c>
      <c r="V340" s="10">
        <f t="shared" si="38"/>
        <v>7.0591304481269006</v>
      </c>
      <c r="Y340">
        <v>1029.5320565255408</v>
      </c>
      <c r="Z340" s="8">
        <f t="shared" si="39"/>
        <v>51.476602826277045</v>
      </c>
      <c r="AA340">
        <v>587.13304184884441</v>
      </c>
      <c r="AB340" s="8">
        <f t="shared" si="40"/>
        <v>29.356652092442221</v>
      </c>
      <c r="AC340">
        <v>61.462884384943777</v>
      </c>
      <c r="AD340" s="10">
        <f t="shared" si="41"/>
        <v>3.0731442192471889</v>
      </c>
    </row>
    <row r="341" spans="1:30" x14ac:dyDescent="0.35">
      <c r="A341" s="32">
        <v>36060</v>
      </c>
      <c r="E341">
        <v>21.8</v>
      </c>
      <c r="J341">
        <v>1778.454523019496</v>
      </c>
      <c r="N341" s="21">
        <v>200</v>
      </c>
      <c r="O341">
        <v>1072.9078297320225</v>
      </c>
      <c r="P341" s="8">
        <f t="shared" si="35"/>
        <v>53.645391486601127</v>
      </c>
      <c r="Q341">
        <v>332.85332236165397</v>
      </c>
      <c r="R341" s="8">
        <f t="shared" si="36"/>
        <v>16.642666118082698</v>
      </c>
      <c r="S341">
        <v>2705.5241409308401</v>
      </c>
      <c r="T341" s="8">
        <f t="shared" si="37"/>
        <v>135.276207046542</v>
      </c>
      <c r="U341">
        <v>191.5684313640235</v>
      </c>
      <c r="V341" s="10">
        <f t="shared" si="38"/>
        <v>9.5784215682011755</v>
      </c>
      <c r="Y341">
        <v>1971.6244041406933</v>
      </c>
      <c r="Z341" s="8">
        <f t="shared" si="39"/>
        <v>98.581220207034676</v>
      </c>
      <c r="AA341">
        <v>775.55694357693108</v>
      </c>
      <c r="AB341" s="8">
        <f t="shared" si="40"/>
        <v>38.777847178846557</v>
      </c>
      <c r="AC341">
        <v>102.6209218948825</v>
      </c>
      <c r="AD341" s="10">
        <f t="shared" si="41"/>
        <v>5.131046094744125</v>
      </c>
    </row>
    <row r="342" spans="1:30" x14ac:dyDescent="0.35">
      <c r="A342" s="32">
        <v>36067</v>
      </c>
      <c r="E342">
        <v>21.7</v>
      </c>
      <c r="J342">
        <v>1984.2756644475949</v>
      </c>
      <c r="N342" s="21">
        <v>200</v>
      </c>
      <c r="O342">
        <v>1207.6450920704624</v>
      </c>
      <c r="P342" s="8">
        <f t="shared" si="35"/>
        <v>60.382254603523123</v>
      </c>
      <c r="Q342">
        <v>396.21477062332855</v>
      </c>
      <c r="R342" s="8">
        <f t="shared" si="36"/>
        <v>19.810738531166429</v>
      </c>
      <c r="S342">
        <v>3597.2161809482386</v>
      </c>
      <c r="T342" s="8">
        <f t="shared" si="37"/>
        <v>179.86080904741195</v>
      </c>
      <c r="U342">
        <v>241.1869569776691</v>
      </c>
      <c r="V342" s="10">
        <f t="shared" si="38"/>
        <v>12.059347848883455</v>
      </c>
      <c r="Y342">
        <v>2541.3928299438689</v>
      </c>
      <c r="Z342" s="8">
        <f t="shared" si="39"/>
        <v>127.06964149719346</v>
      </c>
      <c r="AA342">
        <v>885.90464293150103</v>
      </c>
      <c r="AB342" s="8">
        <f t="shared" si="40"/>
        <v>44.295232146575053</v>
      </c>
      <c r="AC342">
        <v>135.63444179411627</v>
      </c>
      <c r="AD342" s="10">
        <f t="shared" si="41"/>
        <v>6.7817220897058137</v>
      </c>
    </row>
    <row r="343" spans="1:30" x14ac:dyDescent="0.35">
      <c r="A343" s="32">
        <v>36073</v>
      </c>
      <c r="E343">
        <v>26.5</v>
      </c>
      <c r="J343">
        <v>1720.5048812581865</v>
      </c>
      <c r="N343" s="21">
        <v>200</v>
      </c>
      <c r="O343">
        <v>975.59758470981581</v>
      </c>
      <c r="P343" s="8">
        <f t="shared" si="35"/>
        <v>48.779879235490796</v>
      </c>
      <c r="Q343">
        <v>329.1503805801276</v>
      </c>
      <c r="R343" s="8">
        <f t="shared" si="36"/>
        <v>16.457519029006381</v>
      </c>
      <c r="S343">
        <v>2322.7490213136148</v>
      </c>
      <c r="T343" s="8">
        <f t="shared" si="37"/>
        <v>116.13745106568075</v>
      </c>
      <c r="U343">
        <v>169.8283557085602</v>
      </c>
      <c r="V343" s="10">
        <f t="shared" si="38"/>
        <v>8.4914177854280108</v>
      </c>
      <c r="Y343">
        <v>1638.7893831269566</v>
      </c>
      <c r="Z343" s="8">
        <f t="shared" si="39"/>
        <v>81.93946915634784</v>
      </c>
      <c r="AA343">
        <v>740.16239850093677</v>
      </c>
      <c r="AB343" s="8">
        <f t="shared" si="40"/>
        <v>37.008119925046842</v>
      </c>
      <c r="AC343">
        <v>85.235199153615284</v>
      </c>
      <c r="AD343" s="10">
        <f t="shared" si="41"/>
        <v>4.2617599576807645</v>
      </c>
    </row>
    <row r="344" spans="1:30" x14ac:dyDescent="0.35">
      <c r="A344" s="32">
        <v>36074</v>
      </c>
      <c r="E344">
        <v>29.3</v>
      </c>
      <c r="J344">
        <v>1792.4423675825708</v>
      </c>
      <c r="N344" s="21">
        <v>200</v>
      </c>
      <c r="O344">
        <v>1037.9759469035382</v>
      </c>
      <c r="P344" s="8">
        <f t="shared" si="35"/>
        <v>51.898797345176916</v>
      </c>
      <c r="Q344">
        <v>346.43077556058427</v>
      </c>
      <c r="R344" s="8">
        <f t="shared" si="36"/>
        <v>17.321538778029215</v>
      </c>
      <c r="S344">
        <v>2527.1857329273598</v>
      </c>
      <c r="T344" s="8">
        <f t="shared" si="37"/>
        <v>126.35928664636799</v>
      </c>
      <c r="U344">
        <v>179.80321395047866</v>
      </c>
      <c r="V344" s="10">
        <f t="shared" si="38"/>
        <v>8.9901606975239332</v>
      </c>
      <c r="Y344">
        <v>1808.0275294051276</v>
      </c>
      <c r="Z344" s="8">
        <f t="shared" si="39"/>
        <v>90.40137647025638</v>
      </c>
      <c r="AA344">
        <v>726.62919008952736</v>
      </c>
      <c r="AB344" s="8">
        <f t="shared" si="40"/>
        <v>36.331459504476371</v>
      </c>
      <c r="AC344">
        <v>95.589219561679798</v>
      </c>
      <c r="AD344" s="10">
        <f t="shared" si="41"/>
        <v>4.7794609780839901</v>
      </c>
    </row>
    <row r="345" spans="1:30" x14ac:dyDescent="0.35">
      <c r="A345" s="32">
        <v>36082</v>
      </c>
      <c r="E345">
        <v>98.8</v>
      </c>
      <c r="J345">
        <v>1756.4736244203789</v>
      </c>
      <c r="N345" s="21">
        <v>200</v>
      </c>
      <c r="O345">
        <v>1027.9954089525424</v>
      </c>
      <c r="P345" s="8">
        <f t="shared" si="35"/>
        <v>51.399770447627127</v>
      </c>
      <c r="Q345">
        <v>323.39024891997531</v>
      </c>
      <c r="R345" s="8">
        <f t="shared" si="36"/>
        <v>16.169512445998766</v>
      </c>
      <c r="S345">
        <v>2344.4976076555026</v>
      </c>
      <c r="T345" s="8">
        <f t="shared" si="37"/>
        <v>117.22488038277514</v>
      </c>
      <c r="U345">
        <v>175.455198819386</v>
      </c>
      <c r="V345" s="10">
        <f t="shared" si="38"/>
        <v>8.7727599409692996</v>
      </c>
      <c r="Y345">
        <v>1588.0179392435052</v>
      </c>
      <c r="Z345" s="8">
        <f t="shared" si="39"/>
        <v>79.400896962175267</v>
      </c>
      <c r="AA345">
        <v>767.22881532375595</v>
      </c>
      <c r="AB345" s="8">
        <f t="shared" si="40"/>
        <v>38.361440766187798</v>
      </c>
      <c r="AC345">
        <v>83.961106299663427</v>
      </c>
      <c r="AD345" s="10">
        <f t="shared" si="41"/>
        <v>4.1980553149831712</v>
      </c>
    </row>
    <row r="346" spans="1:30" x14ac:dyDescent="0.35">
      <c r="A346" s="32">
        <v>36091</v>
      </c>
      <c r="E346">
        <v>134</v>
      </c>
      <c r="J346">
        <v>1162.9893622442098</v>
      </c>
      <c r="N346" s="21">
        <v>200</v>
      </c>
      <c r="O346">
        <v>815.90897749388694</v>
      </c>
      <c r="P346" s="8">
        <f t="shared" si="35"/>
        <v>40.795448874694351</v>
      </c>
      <c r="Q346">
        <v>218.88500308578483</v>
      </c>
      <c r="R346" s="8">
        <f t="shared" si="36"/>
        <v>10.944250154289243</v>
      </c>
      <c r="S346">
        <v>996.08525445846021</v>
      </c>
      <c r="T346" s="8">
        <f t="shared" si="37"/>
        <v>49.804262722923013</v>
      </c>
      <c r="U346">
        <v>137.60189061928523</v>
      </c>
      <c r="V346" s="10">
        <f t="shared" si="38"/>
        <v>6.8800945309642616</v>
      </c>
      <c r="Y346">
        <v>775.67483710828412</v>
      </c>
      <c r="Z346" s="8">
        <f t="shared" si="39"/>
        <v>38.783741855414206</v>
      </c>
      <c r="AA346">
        <v>413.2833645638143</v>
      </c>
      <c r="AB346" s="8">
        <f t="shared" si="40"/>
        <v>20.664168228190718</v>
      </c>
      <c r="AC346">
        <v>45.270615709403614</v>
      </c>
      <c r="AD346" s="10">
        <f t="shared" si="41"/>
        <v>2.2635307854701807</v>
      </c>
    </row>
    <row r="347" spans="1:30" x14ac:dyDescent="0.35">
      <c r="A347" s="32">
        <v>36095</v>
      </c>
      <c r="E347">
        <v>108</v>
      </c>
      <c r="J347">
        <v>1162.9893622442098</v>
      </c>
      <c r="N347" s="21">
        <v>200</v>
      </c>
      <c r="O347">
        <v>880.78247417535795</v>
      </c>
      <c r="P347" s="8">
        <f t="shared" si="35"/>
        <v>44.039123708767903</v>
      </c>
      <c r="Q347">
        <v>255.09154494959884</v>
      </c>
      <c r="R347" s="8">
        <f t="shared" si="36"/>
        <v>12.754577247479943</v>
      </c>
      <c r="S347">
        <v>887.34232274902138</v>
      </c>
      <c r="T347" s="8">
        <f t="shared" si="37"/>
        <v>44.36711613745107</v>
      </c>
      <c r="U347">
        <v>119.44253330707473</v>
      </c>
      <c r="V347" s="10">
        <f t="shared" si="38"/>
        <v>5.9721266653537368</v>
      </c>
      <c r="Y347">
        <v>744.64784362395278</v>
      </c>
      <c r="Z347" s="8">
        <f t="shared" si="39"/>
        <v>37.232392181197639</v>
      </c>
      <c r="AA347">
        <v>495.5236310639184</v>
      </c>
      <c r="AB347" s="8">
        <f t="shared" si="40"/>
        <v>24.776181553195922</v>
      </c>
      <c r="AC347">
        <v>45.915726015202026</v>
      </c>
      <c r="AD347" s="10">
        <f t="shared" si="41"/>
        <v>2.2957863007601014</v>
      </c>
    </row>
    <row r="348" spans="1:30" x14ac:dyDescent="0.35">
      <c r="A348" s="32">
        <v>36096</v>
      </c>
      <c r="E348">
        <v>105</v>
      </c>
      <c r="J348">
        <v>949.17516678006803</v>
      </c>
      <c r="N348" s="21">
        <v>200</v>
      </c>
      <c r="O348">
        <v>828.38464993263142</v>
      </c>
      <c r="P348" s="8">
        <f t="shared" si="35"/>
        <v>41.419232496631572</v>
      </c>
      <c r="Q348">
        <v>236.57683604196666</v>
      </c>
      <c r="R348" s="8">
        <f t="shared" si="36"/>
        <v>11.828841802098333</v>
      </c>
      <c r="S348">
        <v>756.85080469769457</v>
      </c>
      <c r="T348" s="8">
        <f t="shared" si="37"/>
        <v>37.84254023488473</v>
      </c>
      <c r="U348">
        <v>120.9771268827545</v>
      </c>
      <c r="V348" s="10">
        <f t="shared" si="38"/>
        <v>6.0488563441377252</v>
      </c>
      <c r="Y348">
        <v>671.31131357007871</v>
      </c>
      <c r="Z348" s="8">
        <f t="shared" si="39"/>
        <v>33.565565678503937</v>
      </c>
      <c r="AA348">
        <v>427.85758900687068</v>
      </c>
      <c r="AB348" s="8">
        <f t="shared" si="40"/>
        <v>21.392879450343536</v>
      </c>
      <c r="AC348">
        <v>43.238518246138611</v>
      </c>
      <c r="AD348" s="10">
        <f t="shared" si="41"/>
        <v>2.1619259123069305</v>
      </c>
    </row>
    <row r="349" spans="1:30" x14ac:dyDescent="0.35">
      <c r="A349" s="32">
        <v>36122</v>
      </c>
      <c r="E349">
        <v>45</v>
      </c>
      <c r="J349" t="e">
        <v>#N/A</v>
      </c>
      <c r="N349" s="21">
        <v>200</v>
      </c>
      <c r="O349">
        <v>1175.2083437297269</v>
      </c>
      <c r="P349" s="8">
        <f t="shared" si="35"/>
        <v>58.76041718648635</v>
      </c>
      <c r="Q349">
        <v>384.2830693272989</v>
      </c>
      <c r="R349" s="8">
        <f t="shared" si="36"/>
        <v>19.214153466364948</v>
      </c>
      <c r="S349">
        <v>2244.4541104828186</v>
      </c>
      <c r="T349" s="8">
        <f t="shared" si="37"/>
        <v>112.22270552414093</v>
      </c>
      <c r="U349">
        <v>186.45311944509098</v>
      </c>
      <c r="V349" s="10">
        <f t="shared" si="38"/>
        <v>9.3226559722545499</v>
      </c>
      <c r="Y349">
        <v>1681.0989196964995</v>
      </c>
      <c r="Z349" s="8">
        <f t="shared" si="39"/>
        <v>84.054945984824982</v>
      </c>
      <c r="AA349">
        <v>814.07453674786586</v>
      </c>
      <c r="AB349" s="8">
        <f t="shared" si="40"/>
        <v>40.703726837393297</v>
      </c>
      <c r="AC349">
        <v>82.622502415131706</v>
      </c>
      <c r="AD349" s="10">
        <f t="shared" si="41"/>
        <v>4.1311251207565851</v>
      </c>
    </row>
    <row r="350" spans="1:30" x14ac:dyDescent="0.35">
      <c r="A350" s="32">
        <v>36133</v>
      </c>
      <c r="E350">
        <v>53.1</v>
      </c>
      <c r="J350">
        <v>2198.0898599117368</v>
      </c>
      <c r="N350" s="21">
        <v>200</v>
      </c>
      <c r="O350">
        <v>1235.0915714357002</v>
      </c>
      <c r="P350" s="8">
        <f t="shared" si="35"/>
        <v>61.754578571785011</v>
      </c>
      <c r="Q350">
        <v>362.06541863814033</v>
      </c>
      <c r="R350" s="8">
        <f t="shared" si="36"/>
        <v>18.103270931907016</v>
      </c>
      <c r="S350">
        <v>1948.6733362331447</v>
      </c>
      <c r="T350" s="8">
        <f t="shared" si="37"/>
        <v>97.433666811657247</v>
      </c>
      <c r="U350">
        <v>164.20151259773442</v>
      </c>
      <c r="V350" s="10">
        <f t="shared" si="38"/>
        <v>8.2100756298867221</v>
      </c>
      <c r="Y350">
        <v>2383.4372267509093</v>
      </c>
      <c r="Z350" s="8">
        <f t="shared" si="39"/>
        <v>119.17186133754547</v>
      </c>
      <c r="AA350">
        <v>731.83427024776176</v>
      </c>
      <c r="AB350" s="8">
        <f t="shared" si="40"/>
        <v>36.59171351238809</v>
      </c>
      <c r="AC350">
        <v>74.897306503195722</v>
      </c>
      <c r="AD350" s="10">
        <f t="shared" si="41"/>
        <v>3.7448653251597861</v>
      </c>
    </row>
    <row r="351" spans="1:30" x14ac:dyDescent="0.35">
      <c r="A351" s="32">
        <v>36136</v>
      </c>
      <c r="E351">
        <v>38.700000000000003</v>
      </c>
      <c r="J351">
        <v>2018.2461441007765</v>
      </c>
      <c r="N351" s="21">
        <v>200</v>
      </c>
      <c r="O351">
        <v>1262.538050800938</v>
      </c>
      <c r="P351" s="8">
        <f t="shared" si="35"/>
        <v>63.126902540046899</v>
      </c>
      <c r="Q351">
        <v>382.22587944867308</v>
      </c>
      <c r="R351" s="8">
        <f t="shared" si="36"/>
        <v>19.111293972433653</v>
      </c>
      <c r="S351">
        <v>2662.0269682470644</v>
      </c>
      <c r="T351" s="8">
        <f t="shared" si="37"/>
        <v>133.10134841235322</v>
      </c>
      <c r="U351">
        <v>171.10718368829336</v>
      </c>
      <c r="V351" s="10">
        <f t="shared" si="38"/>
        <v>8.5553591844146677</v>
      </c>
      <c r="Y351">
        <v>2264.9705243561893</v>
      </c>
      <c r="Z351" s="8">
        <f t="shared" si="39"/>
        <v>113.24852621780947</v>
      </c>
      <c r="AA351">
        <v>810.95148865292538</v>
      </c>
      <c r="AB351" s="8">
        <f t="shared" si="40"/>
        <v>40.547574432646272</v>
      </c>
      <c r="AC351">
        <v>86.428653219342351</v>
      </c>
      <c r="AD351" s="10">
        <f t="shared" si="41"/>
        <v>4.3214326609671181</v>
      </c>
    </row>
    <row r="352" spans="1:30" x14ac:dyDescent="0.35">
      <c r="A352" s="32">
        <v>36137</v>
      </c>
      <c r="E352">
        <v>94</v>
      </c>
      <c r="J352">
        <v>2038.2287791908832</v>
      </c>
      <c r="N352" s="21">
        <v>200</v>
      </c>
      <c r="O352">
        <v>1332.401816457907</v>
      </c>
      <c r="P352" s="8">
        <f t="shared" si="35"/>
        <v>66.620090822895349</v>
      </c>
      <c r="Q352">
        <v>399.50627442912986</v>
      </c>
      <c r="R352" s="8">
        <f t="shared" si="36"/>
        <v>19.975313721456494</v>
      </c>
      <c r="S352">
        <v>2914.3105698129625</v>
      </c>
      <c r="T352" s="8">
        <f t="shared" si="37"/>
        <v>145.71552849064813</v>
      </c>
      <c r="U352">
        <v>178.01285477885227</v>
      </c>
      <c r="V352" s="10">
        <f t="shared" si="38"/>
        <v>8.9006427389426133</v>
      </c>
      <c r="Y352">
        <v>2185.99272275971</v>
      </c>
      <c r="Z352" s="8">
        <f t="shared" si="39"/>
        <v>109.2996361379855</v>
      </c>
      <c r="AA352">
        <v>900.47886737455747</v>
      </c>
      <c r="AB352" s="8">
        <f t="shared" si="40"/>
        <v>45.023943368727878</v>
      </c>
      <c r="AC352">
        <v>82.074158655203064</v>
      </c>
      <c r="AD352" s="10">
        <f t="shared" si="41"/>
        <v>4.1037079327601536</v>
      </c>
    </row>
    <row r="353" spans="1:30" x14ac:dyDescent="0.35">
      <c r="A353" s="32">
        <v>36168</v>
      </c>
      <c r="E353">
        <v>103</v>
      </c>
      <c r="J353">
        <v>1398.7844563074686</v>
      </c>
      <c r="N353" s="21">
        <v>200</v>
      </c>
      <c r="O353">
        <v>915.71435700384257</v>
      </c>
      <c r="P353" s="8">
        <f t="shared" si="35"/>
        <v>45.785717850192128</v>
      </c>
      <c r="Q353">
        <v>247.68566138654597</v>
      </c>
      <c r="R353" s="8">
        <f t="shared" si="36"/>
        <v>12.384283069327299</v>
      </c>
      <c r="S353">
        <v>1213.5711178773381</v>
      </c>
      <c r="T353" s="8">
        <f t="shared" si="37"/>
        <v>60.678555893866907</v>
      </c>
      <c r="U353">
        <v>115.35028377192869</v>
      </c>
      <c r="V353" s="10">
        <f t="shared" si="38"/>
        <v>5.7675141885964347</v>
      </c>
      <c r="Y353">
        <v>930.80980452994095</v>
      </c>
      <c r="Z353" s="8">
        <f t="shared" si="39"/>
        <v>46.540490226497049</v>
      </c>
      <c r="AA353">
        <v>495.5236310639184</v>
      </c>
      <c r="AB353" s="8">
        <f t="shared" si="40"/>
        <v>24.776181553195922</v>
      </c>
      <c r="AC353">
        <v>46.189897895166354</v>
      </c>
      <c r="AD353" s="10">
        <f t="shared" si="41"/>
        <v>2.3094948947583176</v>
      </c>
    </row>
    <row r="354" spans="1:30" x14ac:dyDescent="0.35">
      <c r="A354" s="32">
        <v>36172</v>
      </c>
      <c r="E354">
        <v>55.8</v>
      </c>
      <c r="J354">
        <v>1624.5882328256744</v>
      </c>
      <c r="N354" s="21">
        <v>200</v>
      </c>
      <c r="O354">
        <v>1092.8689056340136</v>
      </c>
      <c r="P354" s="8">
        <f t="shared" si="35"/>
        <v>54.643445281700679</v>
      </c>
      <c r="Q354">
        <v>326.68175272577662</v>
      </c>
      <c r="R354" s="8">
        <f t="shared" si="36"/>
        <v>16.334087636288832</v>
      </c>
      <c r="S354">
        <v>1470.2044367116139</v>
      </c>
      <c r="T354" s="8">
        <f t="shared" si="37"/>
        <v>73.510221835580694</v>
      </c>
      <c r="U354">
        <v>137.60189061928523</v>
      </c>
      <c r="V354" s="10">
        <f t="shared" si="38"/>
        <v>6.8800945309642616</v>
      </c>
      <c r="Y354">
        <v>1272.1067328575862</v>
      </c>
      <c r="Z354" s="8">
        <f t="shared" si="39"/>
        <v>63.605336642879308</v>
      </c>
      <c r="AA354">
        <v>615.2404747033105</v>
      </c>
      <c r="AB354" s="8">
        <f t="shared" si="40"/>
        <v>30.762023735165528</v>
      </c>
      <c r="AC354">
        <v>65.801251191438098</v>
      </c>
      <c r="AD354" s="10">
        <f t="shared" si="41"/>
        <v>3.2900625595719051</v>
      </c>
    </row>
    <row r="355" spans="1:30" x14ac:dyDescent="0.35">
      <c r="A355" s="32">
        <v>36179</v>
      </c>
      <c r="E355">
        <v>76.599999999999994</v>
      </c>
      <c r="J355">
        <v>1398.7844563074686</v>
      </c>
      <c r="N355" s="21">
        <v>200</v>
      </c>
      <c r="O355">
        <v>1020.5100054892957</v>
      </c>
      <c r="P355" s="8">
        <f t="shared" si="35"/>
        <v>51.02550027446479</v>
      </c>
      <c r="Q355">
        <v>293.76671466776384</v>
      </c>
      <c r="R355" s="8">
        <f t="shared" si="36"/>
        <v>14.688335733388193</v>
      </c>
      <c r="S355">
        <v>1600.6959547629406</v>
      </c>
      <c r="T355" s="8">
        <f t="shared" si="37"/>
        <v>80.034797738147034</v>
      </c>
      <c r="U355">
        <v>121.74442367059436</v>
      </c>
      <c r="V355" s="10">
        <f t="shared" si="38"/>
        <v>6.0872211835297181</v>
      </c>
      <c r="Y355">
        <v>1556.9909457591739</v>
      </c>
      <c r="Z355" s="8">
        <f t="shared" si="39"/>
        <v>77.8495472879587</v>
      </c>
      <c r="AA355">
        <v>549.65646470955653</v>
      </c>
      <c r="AB355" s="8">
        <f t="shared" si="40"/>
        <v>27.482823235477827</v>
      </c>
      <c r="AC355">
        <v>60.285558076861669</v>
      </c>
      <c r="AD355" s="10">
        <f t="shared" si="41"/>
        <v>3.0142779038430838</v>
      </c>
    </row>
    <row r="356" spans="1:30" x14ac:dyDescent="0.35">
      <c r="A356" s="32">
        <v>36185</v>
      </c>
      <c r="E356">
        <v>80.966999999999999</v>
      </c>
      <c r="J356">
        <v>1666.5517665148986</v>
      </c>
      <c r="N356" s="21">
        <v>200</v>
      </c>
      <c r="O356">
        <v>1097.8591746095115</v>
      </c>
      <c r="P356" s="8">
        <f t="shared" si="35"/>
        <v>54.892958730475577</v>
      </c>
      <c r="Q356">
        <v>317.63011725982312</v>
      </c>
      <c r="R356" s="8">
        <f t="shared" si="36"/>
        <v>15.881505862991157</v>
      </c>
      <c r="S356">
        <v>2122.6620269682471</v>
      </c>
      <c r="T356" s="8">
        <f t="shared" si="37"/>
        <v>106.13310134841237</v>
      </c>
      <c r="U356">
        <v>143.74026492200429</v>
      </c>
      <c r="V356" s="10">
        <f t="shared" si="38"/>
        <v>7.1870132461002143</v>
      </c>
      <c r="Y356">
        <v>1963.1624968267845</v>
      </c>
      <c r="Z356" s="8">
        <f t="shared" si="39"/>
        <v>98.15812484133923</v>
      </c>
      <c r="AA356">
        <v>642.30689152612956</v>
      </c>
      <c r="AB356" s="8">
        <f t="shared" si="40"/>
        <v>32.115344576306477</v>
      </c>
      <c r="AC356">
        <v>70.333151089671944</v>
      </c>
      <c r="AD356" s="10">
        <f t="shared" si="41"/>
        <v>3.5166575544835972</v>
      </c>
    </row>
    <row r="357" spans="1:30" x14ac:dyDescent="0.35">
      <c r="A357" s="32">
        <v>36193</v>
      </c>
      <c r="E357">
        <v>44.4</v>
      </c>
      <c r="J357">
        <v>1714.5100907311546</v>
      </c>
      <c r="N357" s="21">
        <v>200</v>
      </c>
      <c r="O357">
        <v>1072.9078297320225</v>
      </c>
      <c r="P357" s="8">
        <f t="shared" si="35"/>
        <v>53.645391486601127</v>
      </c>
      <c r="Q357">
        <v>329.1503805801276</v>
      </c>
      <c r="R357" s="8">
        <f t="shared" si="36"/>
        <v>16.457519029006381</v>
      </c>
      <c r="S357">
        <v>1596.3462374945632</v>
      </c>
      <c r="T357" s="8">
        <f t="shared" si="37"/>
        <v>79.817311874728162</v>
      </c>
      <c r="U357">
        <v>140.41531217469813</v>
      </c>
      <c r="V357" s="10">
        <f t="shared" si="38"/>
        <v>7.0207656087349068</v>
      </c>
      <c r="Y357">
        <v>1334.1607198262486</v>
      </c>
      <c r="Z357" s="8">
        <f t="shared" si="39"/>
        <v>66.708035991312428</v>
      </c>
      <c r="AA357">
        <v>655.84009993753898</v>
      </c>
      <c r="AB357" s="8">
        <f t="shared" si="40"/>
        <v>32.792004996876948</v>
      </c>
      <c r="AC357">
        <v>63.720770455238217</v>
      </c>
      <c r="AD357" s="10">
        <f t="shared" si="41"/>
        <v>3.186038522761911</v>
      </c>
    </row>
    <row r="358" spans="1:30" x14ac:dyDescent="0.35">
      <c r="A358" s="32">
        <v>36214</v>
      </c>
      <c r="E358">
        <v>71.8</v>
      </c>
      <c r="J358">
        <v>1570.6351180823863</v>
      </c>
      <c r="N358" s="21">
        <v>200</v>
      </c>
      <c r="O358">
        <v>968.11218124656909</v>
      </c>
      <c r="P358" s="8">
        <f t="shared" si="35"/>
        <v>48.405609062328459</v>
      </c>
      <c r="Q358">
        <v>273.19481588150586</v>
      </c>
      <c r="R358" s="8">
        <f t="shared" si="36"/>
        <v>13.659740794075294</v>
      </c>
      <c r="S358">
        <v>1770.3349282296651</v>
      </c>
      <c r="T358" s="8">
        <f t="shared" si="37"/>
        <v>88.516746411483268</v>
      </c>
      <c r="U358">
        <v>123.02325165032748</v>
      </c>
      <c r="V358" s="10">
        <f t="shared" si="38"/>
        <v>6.151162582516374</v>
      </c>
      <c r="Y358">
        <v>1683.9195554678024</v>
      </c>
      <c r="Z358" s="8">
        <f t="shared" si="39"/>
        <v>84.195977773390126</v>
      </c>
      <c r="AA358">
        <v>542.36935248802831</v>
      </c>
      <c r="AB358" s="8">
        <f t="shared" si="40"/>
        <v>27.118467624401418</v>
      </c>
      <c r="AC358">
        <v>61.09194595910968</v>
      </c>
      <c r="AD358" s="10">
        <f t="shared" si="41"/>
        <v>3.0545972979554841</v>
      </c>
    </row>
    <row r="359" spans="1:30" x14ac:dyDescent="0.35">
      <c r="A359" s="32">
        <v>36221</v>
      </c>
      <c r="E359">
        <v>113</v>
      </c>
      <c r="J359">
        <v>953.17169379808956</v>
      </c>
      <c r="N359" s="21">
        <v>200</v>
      </c>
      <c r="O359">
        <v>686.16198413094469</v>
      </c>
      <c r="P359" s="8">
        <f t="shared" si="35"/>
        <v>34.308099206547233</v>
      </c>
      <c r="Q359">
        <v>196.66735239662623</v>
      </c>
      <c r="R359" s="8">
        <f t="shared" si="36"/>
        <v>9.8333676198313125</v>
      </c>
      <c r="S359">
        <v>978.68638538494997</v>
      </c>
      <c r="T359" s="8">
        <f t="shared" si="37"/>
        <v>48.934319269247503</v>
      </c>
      <c r="U359">
        <v>95.656332884038434</v>
      </c>
      <c r="V359" s="10">
        <f t="shared" si="38"/>
        <v>4.7828166442019215</v>
      </c>
      <c r="Y359">
        <v>919.52726144472967</v>
      </c>
      <c r="Z359" s="8">
        <f t="shared" si="39"/>
        <v>45.976363072236488</v>
      </c>
      <c r="AA359">
        <v>381.01186758276077</v>
      </c>
      <c r="AB359" s="8">
        <f t="shared" si="40"/>
        <v>19.050593379138039</v>
      </c>
      <c r="AC359">
        <v>38.303424406780756</v>
      </c>
      <c r="AD359" s="10">
        <f t="shared" si="41"/>
        <v>1.9151712203390379</v>
      </c>
    </row>
    <row r="360" spans="1:30" x14ac:dyDescent="0.35">
      <c r="A360" s="32">
        <v>36227</v>
      </c>
      <c r="E360">
        <v>106</v>
      </c>
      <c r="J360">
        <v>1456.7340980687784</v>
      </c>
      <c r="N360" s="21">
        <v>200</v>
      </c>
      <c r="O360">
        <v>910.72408802834468</v>
      </c>
      <c r="P360" s="8">
        <f t="shared" si="35"/>
        <v>45.536204401417237</v>
      </c>
      <c r="Q360">
        <v>263.7317424398272</v>
      </c>
      <c r="R360" s="8">
        <f t="shared" si="36"/>
        <v>13.18658712199136</v>
      </c>
      <c r="S360">
        <v>1539.7999130056548</v>
      </c>
      <c r="T360" s="8">
        <f t="shared" si="37"/>
        <v>76.989995650282751</v>
      </c>
      <c r="U360">
        <v>121.48865807464774</v>
      </c>
      <c r="V360" s="10">
        <f t="shared" si="38"/>
        <v>6.0744329037323874</v>
      </c>
      <c r="Y360">
        <v>1368.0083490818829</v>
      </c>
      <c r="Z360" s="8">
        <f t="shared" si="39"/>
        <v>68.400417454094153</v>
      </c>
      <c r="AA360">
        <v>541.32833645638141</v>
      </c>
      <c r="AB360" s="8">
        <f t="shared" si="40"/>
        <v>27.066416822819072</v>
      </c>
      <c r="AC360">
        <v>46.980158019769405</v>
      </c>
      <c r="AD360" s="10">
        <f t="shared" si="41"/>
        <v>2.3490079009884703</v>
      </c>
    </row>
    <row r="361" spans="1:30" x14ac:dyDescent="0.35">
      <c r="A361" s="32">
        <v>36235</v>
      </c>
      <c r="E361">
        <v>32.700000000000003</v>
      </c>
      <c r="J361">
        <v>1602.6073342265572</v>
      </c>
      <c r="N361" s="21">
        <v>200</v>
      </c>
      <c r="O361">
        <v>920.70462597934022</v>
      </c>
      <c r="P361" s="8">
        <f t="shared" si="35"/>
        <v>46.035231298967012</v>
      </c>
      <c r="Q361">
        <v>297.88109442501542</v>
      </c>
      <c r="R361" s="8">
        <f t="shared" si="36"/>
        <v>14.894054721250772</v>
      </c>
      <c r="S361">
        <v>1622.4445411048282</v>
      </c>
      <c r="T361" s="8">
        <f t="shared" si="37"/>
        <v>81.12222705524141</v>
      </c>
      <c r="U361">
        <v>131.97504750845945</v>
      </c>
      <c r="V361" s="10">
        <f t="shared" si="38"/>
        <v>6.5987523754229729</v>
      </c>
      <c r="Y361">
        <v>1325.6988125123401</v>
      </c>
      <c r="Z361" s="8">
        <f t="shared" si="39"/>
        <v>66.284940625617011</v>
      </c>
      <c r="AA361">
        <v>596.50218613366644</v>
      </c>
      <c r="AB361" s="8">
        <f t="shared" si="40"/>
        <v>29.825109306683323</v>
      </c>
      <c r="AC361">
        <v>61.962844871937541</v>
      </c>
      <c r="AD361" s="10">
        <f t="shared" si="41"/>
        <v>3.0981422435968771</v>
      </c>
    </row>
    <row r="362" spans="1:30" x14ac:dyDescent="0.35">
      <c r="A362" s="32">
        <v>36242</v>
      </c>
      <c r="E362">
        <v>64.900000000000006</v>
      </c>
      <c r="J362">
        <v>1834.4059012717948</v>
      </c>
      <c r="N362" s="21">
        <v>200</v>
      </c>
      <c r="O362">
        <v>1005.5391985628024</v>
      </c>
      <c r="P362" s="8">
        <f t="shared" si="35"/>
        <v>50.276959928140123</v>
      </c>
      <c r="Q362">
        <v>326.2703147500514</v>
      </c>
      <c r="R362" s="8">
        <f t="shared" si="36"/>
        <v>16.31351573750257</v>
      </c>
      <c r="S362">
        <v>1809.4823836450632</v>
      </c>
      <c r="T362" s="8">
        <f t="shared" si="37"/>
        <v>90.474119182253162</v>
      </c>
      <c r="U362">
        <v>140.92684336659136</v>
      </c>
      <c r="V362" s="10">
        <f t="shared" si="38"/>
        <v>7.0463421683295682</v>
      </c>
      <c r="Y362">
        <v>1376.4702563957912</v>
      </c>
      <c r="Z362" s="8">
        <f t="shared" si="39"/>
        <v>68.82351281978957</v>
      </c>
      <c r="AA362">
        <v>661.0451800957735</v>
      </c>
      <c r="AB362" s="8">
        <f t="shared" si="40"/>
        <v>33.052259004788674</v>
      </c>
      <c r="AC362">
        <v>68.043009504087593</v>
      </c>
      <c r="AD362" s="10">
        <f t="shared" si="41"/>
        <v>3.4021504752043796</v>
      </c>
    </row>
    <row r="363" spans="1:30" x14ac:dyDescent="0.35">
      <c r="A363" s="32">
        <v>36249</v>
      </c>
      <c r="E363">
        <v>35.4</v>
      </c>
      <c r="J363">
        <v>1952.3034483034244</v>
      </c>
      <c r="N363" s="21">
        <v>200</v>
      </c>
      <c r="O363">
        <v>1057.9370228055291</v>
      </c>
      <c r="P363" s="8">
        <f t="shared" si="35"/>
        <v>52.896851140276453</v>
      </c>
      <c r="Q363">
        <v>366.59123637111708</v>
      </c>
      <c r="R363" s="8">
        <f t="shared" si="36"/>
        <v>18.329561818555856</v>
      </c>
      <c r="S363">
        <v>2022.6185297955635</v>
      </c>
      <c r="T363" s="8">
        <f t="shared" si="37"/>
        <v>101.13092648977818</v>
      </c>
      <c r="U363">
        <v>154.99395114365586</v>
      </c>
      <c r="V363" s="10">
        <f t="shared" si="38"/>
        <v>7.7496975571827935</v>
      </c>
      <c r="Y363">
        <v>1528.7845880461455</v>
      </c>
      <c r="Z363" s="8">
        <f t="shared" si="39"/>
        <v>76.439229402307276</v>
      </c>
      <c r="AA363">
        <v>772.43389548199048</v>
      </c>
      <c r="AB363" s="8">
        <f t="shared" si="40"/>
        <v>38.621694774099524</v>
      </c>
      <c r="AC363">
        <v>67.47853798651397</v>
      </c>
      <c r="AD363" s="10">
        <f t="shared" si="41"/>
        <v>3.3739268993256988</v>
      </c>
    </row>
    <row r="364" spans="1:30" x14ac:dyDescent="0.35">
      <c r="A364" s="32">
        <v>36256</v>
      </c>
      <c r="E364">
        <v>25.8</v>
      </c>
      <c r="J364">
        <v>2118.1593195513096</v>
      </c>
      <c r="N364" s="21">
        <v>200</v>
      </c>
      <c r="O364">
        <v>1200.1596886072159</v>
      </c>
      <c r="P364" s="8">
        <f t="shared" si="35"/>
        <v>60.0079844303608</v>
      </c>
      <c r="Q364">
        <v>407.73503394363303</v>
      </c>
      <c r="R364" s="8">
        <f t="shared" si="36"/>
        <v>20.386751697181651</v>
      </c>
      <c r="S364">
        <v>2401.043932144411</v>
      </c>
      <c r="T364" s="8">
        <f t="shared" si="37"/>
        <v>120.05219660722055</v>
      </c>
      <c r="U364">
        <v>185.94158825319766</v>
      </c>
      <c r="V364" s="10">
        <f t="shared" si="38"/>
        <v>9.2970794126598832</v>
      </c>
      <c r="Y364">
        <v>1836.233887118156</v>
      </c>
      <c r="Z364" s="8">
        <f t="shared" si="39"/>
        <v>91.811694355907804</v>
      </c>
      <c r="AA364">
        <v>832.81282531750992</v>
      </c>
      <c r="AB364" s="8">
        <f t="shared" si="40"/>
        <v>41.640641265875502</v>
      </c>
      <c r="AC364">
        <v>93.557122098414808</v>
      </c>
      <c r="AD364" s="10">
        <f t="shared" si="41"/>
        <v>4.6778561049207408</v>
      </c>
    </row>
    <row r="365" spans="1:30" x14ac:dyDescent="0.35">
      <c r="A365" s="32">
        <v>36263</v>
      </c>
      <c r="E365">
        <v>48.5</v>
      </c>
      <c r="J365">
        <v>2138.1419546414168</v>
      </c>
      <c r="N365" s="21">
        <v>200</v>
      </c>
      <c r="O365">
        <v>1187.6840161684713</v>
      </c>
      <c r="P365" s="8">
        <f t="shared" si="35"/>
        <v>59.384200808423572</v>
      </c>
      <c r="Q365">
        <v>385.10594527874918</v>
      </c>
      <c r="R365" s="8">
        <f t="shared" si="36"/>
        <v>19.255297263937461</v>
      </c>
      <c r="S365">
        <v>2422.7925184862988</v>
      </c>
      <c r="T365" s="8">
        <f t="shared" si="37"/>
        <v>121.13962592431494</v>
      </c>
      <c r="U365">
        <v>194.38185291943637</v>
      </c>
      <c r="V365" s="10">
        <f t="shared" si="38"/>
        <v>9.7190926459718199</v>
      </c>
      <c r="Y365">
        <v>1822.1307082616418</v>
      </c>
      <c r="Z365" s="8">
        <f t="shared" si="39"/>
        <v>91.106535413082099</v>
      </c>
      <c r="AA365">
        <v>778.67999167187179</v>
      </c>
      <c r="AB365" s="8">
        <f t="shared" si="40"/>
        <v>38.933999583593589</v>
      </c>
      <c r="AC365">
        <v>99.653414488209805</v>
      </c>
      <c r="AD365" s="10">
        <f t="shared" si="41"/>
        <v>4.9826707244104904</v>
      </c>
    </row>
    <row r="366" spans="1:30" x14ac:dyDescent="0.35">
      <c r="A366" s="32">
        <v>36270</v>
      </c>
      <c r="E366">
        <v>56.9</v>
      </c>
      <c r="J366">
        <v>1736.490989330272</v>
      </c>
      <c r="N366" s="21">
        <v>200</v>
      </c>
      <c r="O366">
        <v>985.57812266081135</v>
      </c>
      <c r="P366" s="8">
        <f t="shared" si="35"/>
        <v>49.278906133040572</v>
      </c>
      <c r="Q366">
        <v>289.65233491051225</v>
      </c>
      <c r="R366" s="8">
        <f t="shared" si="36"/>
        <v>14.482616745525613</v>
      </c>
      <c r="S366">
        <v>1709.4388864723792</v>
      </c>
      <c r="T366" s="8">
        <f t="shared" si="37"/>
        <v>85.47194432361897</v>
      </c>
      <c r="U366">
        <v>128.39432916520664</v>
      </c>
      <c r="V366" s="10">
        <f t="shared" si="38"/>
        <v>6.4197164582603321</v>
      </c>
      <c r="Y366">
        <v>1480.833779933997</v>
      </c>
      <c r="Z366" s="8">
        <f t="shared" si="39"/>
        <v>74.041688996699847</v>
      </c>
      <c r="AA366">
        <v>515.30293566520925</v>
      </c>
      <c r="AB366" s="8">
        <f t="shared" si="40"/>
        <v>25.765146783260462</v>
      </c>
      <c r="AC366">
        <v>59.721086559288054</v>
      </c>
      <c r="AD366" s="10">
        <f t="shared" si="41"/>
        <v>2.986054327964403</v>
      </c>
    </row>
    <row r="367" spans="1:30" x14ac:dyDescent="0.35">
      <c r="A367" s="32">
        <v>36271</v>
      </c>
      <c r="E367">
        <v>101</v>
      </c>
      <c r="J367">
        <v>1660.5569759878665</v>
      </c>
      <c r="N367" s="21">
        <v>200</v>
      </c>
      <c r="O367">
        <v>950.64623983232684</v>
      </c>
      <c r="P367" s="8">
        <f t="shared" si="35"/>
        <v>47.532311991616346</v>
      </c>
      <c r="Q367">
        <v>271.5490639786052</v>
      </c>
      <c r="R367" s="8">
        <f t="shared" si="36"/>
        <v>13.577453198930261</v>
      </c>
      <c r="S367">
        <v>1926.9247498912571</v>
      </c>
      <c r="T367" s="8">
        <f t="shared" si="37"/>
        <v>96.346237494562857</v>
      </c>
      <c r="U367">
        <v>136.32306263955209</v>
      </c>
      <c r="V367" s="10">
        <f t="shared" si="38"/>
        <v>6.8161531319776048</v>
      </c>
      <c r="Y367">
        <v>1652.8925619834708</v>
      </c>
      <c r="Z367" s="8">
        <f t="shared" si="39"/>
        <v>82.644628099173545</v>
      </c>
      <c r="AA367">
        <v>536.123256298147</v>
      </c>
      <c r="AB367" s="8">
        <f t="shared" si="40"/>
        <v>26.806162814907353</v>
      </c>
      <c r="AC367">
        <v>66.881810953650429</v>
      </c>
      <c r="AD367" s="10">
        <f t="shared" si="41"/>
        <v>3.3440905476825216</v>
      </c>
    </row>
    <row r="368" spans="1:30" x14ac:dyDescent="0.35">
      <c r="A368" s="32">
        <v>36277</v>
      </c>
      <c r="E368">
        <v>37.5</v>
      </c>
      <c r="J368">
        <v>1754.4753609113679</v>
      </c>
      <c r="N368" s="21">
        <v>200</v>
      </c>
      <c r="O368">
        <v>1047.9564848545335</v>
      </c>
      <c r="P368" s="8">
        <f t="shared" si="35"/>
        <v>52.397824242726678</v>
      </c>
      <c r="Q368">
        <v>314.33861345402181</v>
      </c>
      <c r="R368" s="8">
        <f t="shared" si="36"/>
        <v>15.716930672701091</v>
      </c>
      <c r="S368">
        <v>1483.2535885167465</v>
      </c>
      <c r="T368" s="8">
        <f t="shared" si="37"/>
        <v>74.162679425837325</v>
      </c>
      <c r="U368">
        <v>136.57882823549872</v>
      </c>
      <c r="V368" s="10">
        <f t="shared" si="38"/>
        <v>6.8289414117749363</v>
      </c>
      <c r="Y368">
        <v>1207.2321101176206</v>
      </c>
      <c r="Z368" s="8">
        <f t="shared" si="39"/>
        <v>60.36160550588103</v>
      </c>
      <c r="AA368">
        <v>590.25608994378524</v>
      </c>
      <c r="AB368" s="8">
        <f t="shared" si="40"/>
        <v>29.512804497189265</v>
      </c>
      <c r="AC368">
        <v>64.365880761036635</v>
      </c>
      <c r="AD368" s="10">
        <f t="shared" si="41"/>
        <v>3.2182940380518321</v>
      </c>
    </row>
    <row r="369" spans="1:30" x14ac:dyDescent="0.35">
      <c r="A369" s="32">
        <v>36293</v>
      </c>
      <c r="E369">
        <v>54.6</v>
      </c>
      <c r="J369">
        <v>1514.6837398300877</v>
      </c>
      <c r="N369" s="21">
        <v>200</v>
      </c>
      <c r="O369">
        <v>1075.4029642197713</v>
      </c>
      <c r="P369" s="8">
        <f t="shared" si="35"/>
        <v>53.770148210988566</v>
      </c>
      <c r="Q369">
        <v>312.28142357539599</v>
      </c>
      <c r="R369" s="8">
        <f t="shared" si="36"/>
        <v>15.6140711787698</v>
      </c>
      <c r="S369">
        <v>1692.0400173988692</v>
      </c>
      <c r="T369" s="8">
        <f t="shared" si="37"/>
        <v>84.602000869943467</v>
      </c>
      <c r="U369">
        <v>146.0421552855239</v>
      </c>
      <c r="V369" s="10">
        <f t="shared" si="38"/>
        <v>7.3021077642761956</v>
      </c>
      <c r="Y369">
        <v>1229.7971962880431</v>
      </c>
      <c r="Z369" s="8">
        <f t="shared" si="39"/>
        <v>61.489859814402159</v>
      </c>
      <c r="AA369">
        <v>621.48657089319181</v>
      </c>
      <c r="AB369" s="8">
        <f t="shared" si="40"/>
        <v>31.074328544659593</v>
      </c>
      <c r="AC369">
        <v>71.397583094239323</v>
      </c>
      <c r="AD369" s="10">
        <f t="shared" si="41"/>
        <v>3.5698791547119662</v>
      </c>
    </row>
    <row r="370" spans="1:30" x14ac:dyDescent="0.35">
      <c r="A370" s="32">
        <v>36299</v>
      </c>
      <c r="E370">
        <v>27.2</v>
      </c>
      <c r="J370">
        <v>1778.454523019496</v>
      </c>
      <c r="N370" s="21">
        <v>200</v>
      </c>
      <c r="O370">
        <v>1135.2861919257446</v>
      </c>
      <c r="P370" s="8">
        <f t="shared" si="35"/>
        <v>56.764309596287234</v>
      </c>
      <c r="Q370">
        <v>348.89940341493519</v>
      </c>
      <c r="R370" s="8">
        <f t="shared" si="36"/>
        <v>17.44497017074676</v>
      </c>
      <c r="S370">
        <v>1683.3405828621142</v>
      </c>
      <c r="T370" s="8">
        <f t="shared" si="37"/>
        <v>84.167029143105708</v>
      </c>
      <c r="U370">
        <v>156.5285447193356</v>
      </c>
      <c r="V370" s="10">
        <f t="shared" si="38"/>
        <v>7.8264272359667801</v>
      </c>
      <c r="Y370">
        <v>1221.3352889741348</v>
      </c>
      <c r="Z370" s="8">
        <f t="shared" si="39"/>
        <v>61.066764448706742</v>
      </c>
      <c r="AA370">
        <v>625.65063501977932</v>
      </c>
      <c r="AB370" s="8">
        <f t="shared" si="40"/>
        <v>31.282531750988966</v>
      </c>
      <c r="AC370">
        <v>75.106967352580199</v>
      </c>
      <c r="AD370" s="10">
        <f t="shared" si="41"/>
        <v>3.75534836762901</v>
      </c>
    </row>
    <row r="371" spans="1:30" x14ac:dyDescent="0.35">
      <c r="A371" s="32">
        <v>36305</v>
      </c>
      <c r="E371">
        <v>33.700000000000003</v>
      </c>
      <c r="J371">
        <v>2158.124589731523</v>
      </c>
      <c r="N371" s="21">
        <v>200</v>
      </c>
      <c r="O371">
        <v>1255.0526473376913</v>
      </c>
      <c r="P371" s="8">
        <f t="shared" si="35"/>
        <v>62.752632366884569</v>
      </c>
      <c r="Q371">
        <v>415.55235548241103</v>
      </c>
      <c r="R371" s="8">
        <f t="shared" si="36"/>
        <v>20.777617774120554</v>
      </c>
      <c r="S371">
        <v>2888.2122662026973</v>
      </c>
      <c r="T371" s="8">
        <f t="shared" si="37"/>
        <v>144.41061331013486</v>
      </c>
      <c r="U371">
        <v>213.05274142354014</v>
      </c>
      <c r="V371" s="10">
        <f t="shared" si="38"/>
        <v>10.652637071177008</v>
      </c>
      <c r="Y371">
        <v>1954.7005895128759</v>
      </c>
      <c r="Z371" s="8">
        <f t="shared" si="39"/>
        <v>97.735029475643799</v>
      </c>
      <c r="AA371">
        <v>881.74057880491364</v>
      </c>
      <c r="AB371" s="8">
        <f t="shared" si="40"/>
        <v>44.087028940245688</v>
      </c>
      <c r="AC371">
        <v>120.1356666973094</v>
      </c>
      <c r="AD371" s="10">
        <f t="shared" si="41"/>
        <v>6.0067833348654709</v>
      </c>
    </row>
    <row r="372" spans="1:30" x14ac:dyDescent="0.35">
      <c r="A372" s="32">
        <v>36306</v>
      </c>
      <c r="E372">
        <v>22.6</v>
      </c>
      <c r="J372">
        <v>2058.2114142809901</v>
      </c>
      <c r="N372" s="21">
        <v>200</v>
      </c>
      <c r="O372">
        <v>1210.1402265582112</v>
      </c>
      <c r="P372" s="8">
        <f t="shared" si="35"/>
        <v>60.507011327910561</v>
      </c>
      <c r="Q372">
        <v>381.81444147294792</v>
      </c>
      <c r="R372" s="8">
        <f t="shared" si="36"/>
        <v>19.090722073647395</v>
      </c>
      <c r="S372">
        <v>2653.3275337103087</v>
      </c>
      <c r="T372" s="8">
        <f t="shared" si="37"/>
        <v>132.66637668551544</v>
      </c>
      <c r="U372">
        <v>200.2644616262088</v>
      </c>
      <c r="V372" s="10">
        <f t="shared" si="38"/>
        <v>10.013223081310441</v>
      </c>
      <c r="Y372">
        <v>1737.5116351225565</v>
      </c>
      <c r="Z372" s="8">
        <f t="shared" si="39"/>
        <v>86.875581756127829</v>
      </c>
      <c r="AA372">
        <v>797.41828024151562</v>
      </c>
      <c r="AB372" s="8">
        <f t="shared" si="40"/>
        <v>39.870914012075787</v>
      </c>
      <c r="AC372">
        <v>106.8463943978621</v>
      </c>
      <c r="AD372" s="10">
        <f t="shared" si="41"/>
        <v>5.3423197198931049</v>
      </c>
    </row>
    <row r="373" spans="1:30" x14ac:dyDescent="0.35">
      <c r="A373" s="32">
        <v>36313</v>
      </c>
      <c r="E373">
        <v>20.8</v>
      </c>
      <c r="J373">
        <v>2218.0724950018434</v>
      </c>
      <c r="N373" s="21">
        <v>200</v>
      </c>
      <c r="O373">
        <v>1217.6256300214582</v>
      </c>
      <c r="P373" s="8">
        <f t="shared" si="35"/>
        <v>60.881281501072912</v>
      </c>
      <c r="Q373">
        <v>411.43797572515945</v>
      </c>
      <c r="R373" s="8">
        <f t="shared" si="36"/>
        <v>20.571898786257975</v>
      </c>
      <c r="S373">
        <v>2796.8682035667684</v>
      </c>
      <c r="T373" s="8">
        <f t="shared" si="37"/>
        <v>139.84341017833842</v>
      </c>
      <c r="U373">
        <v>215.35463178705979</v>
      </c>
      <c r="V373" s="10">
        <f t="shared" si="38"/>
        <v>10.767731589352991</v>
      </c>
      <c r="Y373">
        <v>2047.7815699658702</v>
      </c>
      <c r="Z373" s="8">
        <f t="shared" si="39"/>
        <v>102.38907849829351</v>
      </c>
      <c r="AA373">
        <v>846.34603372891934</v>
      </c>
      <c r="AB373" s="8">
        <f t="shared" si="40"/>
        <v>42.317301686445973</v>
      </c>
      <c r="AC373">
        <v>105.87872893916449</v>
      </c>
      <c r="AD373" s="10">
        <f t="shared" si="41"/>
        <v>5.2939364469582246</v>
      </c>
    </row>
    <row r="374" spans="1:30" x14ac:dyDescent="0.35">
      <c r="A374" s="32">
        <v>36318</v>
      </c>
      <c r="E374">
        <v>72.2</v>
      </c>
      <c r="J374">
        <v>2018.2461441007765</v>
      </c>
      <c r="N374" s="21">
        <v>200</v>
      </c>
      <c r="O374">
        <v>1065.422426268776</v>
      </c>
      <c r="P374" s="8">
        <f t="shared" si="35"/>
        <v>53.271121313438805</v>
      </c>
      <c r="Q374">
        <v>336.96770211890555</v>
      </c>
      <c r="R374" s="8">
        <f t="shared" si="36"/>
        <v>16.84838510594528</v>
      </c>
      <c r="S374">
        <v>2200.9569377990433</v>
      </c>
      <c r="T374" s="8">
        <f t="shared" si="37"/>
        <v>110.04784688995217</v>
      </c>
      <c r="U374">
        <v>170.85141809234671</v>
      </c>
      <c r="V374" s="10">
        <f t="shared" si="38"/>
        <v>8.5425709046173353</v>
      </c>
      <c r="Y374">
        <v>1579.5560319295967</v>
      </c>
      <c r="Z374" s="8">
        <f t="shared" si="39"/>
        <v>78.977801596479836</v>
      </c>
      <c r="AA374">
        <v>741.20341453258379</v>
      </c>
      <c r="AB374" s="8">
        <f t="shared" si="40"/>
        <v>37.060170726629188</v>
      </c>
      <c r="AC374">
        <v>86.348014431117548</v>
      </c>
      <c r="AD374" s="10">
        <f t="shared" si="41"/>
        <v>4.3174007215558774</v>
      </c>
    </row>
    <row r="375" spans="1:30" x14ac:dyDescent="0.35">
      <c r="A375" s="32">
        <v>36326</v>
      </c>
      <c r="E375">
        <v>21.9</v>
      </c>
      <c r="J375">
        <v>2038.2287791908832</v>
      </c>
      <c r="N375" s="21">
        <v>200</v>
      </c>
      <c r="O375">
        <v>1257.5477818254403</v>
      </c>
      <c r="P375" s="8">
        <f t="shared" si="35"/>
        <v>62.877389091272022</v>
      </c>
      <c r="Q375">
        <v>343.55070973050812</v>
      </c>
      <c r="R375" s="8">
        <f t="shared" si="36"/>
        <v>17.177535486525407</v>
      </c>
      <c r="S375">
        <v>2553.2840365376255</v>
      </c>
      <c r="T375" s="8">
        <f t="shared" si="37"/>
        <v>127.66420182688128</v>
      </c>
      <c r="U375">
        <v>192.84725934375663</v>
      </c>
      <c r="V375" s="10">
        <f t="shared" si="38"/>
        <v>9.6423629671878324</v>
      </c>
      <c r="Y375">
        <v>1932.1355033424531</v>
      </c>
      <c r="Z375" s="8">
        <f t="shared" si="39"/>
        <v>96.606775167122663</v>
      </c>
      <c r="AA375">
        <v>721.42410993129295</v>
      </c>
      <c r="AB375" s="8">
        <f t="shared" si="40"/>
        <v>36.071205496564652</v>
      </c>
      <c r="AC375">
        <v>103.4756930500654</v>
      </c>
      <c r="AD375" s="10">
        <f t="shared" si="41"/>
        <v>5.1737846525032705</v>
      </c>
    </row>
    <row r="376" spans="1:30" x14ac:dyDescent="0.35">
      <c r="A376" s="32">
        <v>36328</v>
      </c>
      <c r="E376">
        <v>20.3</v>
      </c>
      <c r="J376">
        <v>1952.3034483034244</v>
      </c>
      <c r="N376" s="21">
        <v>200</v>
      </c>
      <c r="O376">
        <v>1140.2764609012427</v>
      </c>
      <c r="P376" s="8">
        <f t="shared" si="35"/>
        <v>57.013823045062139</v>
      </c>
      <c r="Q376">
        <v>345.19646163340877</v>
      </c>
      <c r="R376" s="8">
        <f t="shared" si="36"/>
        <v>17.25982308167044</v>
      </c>
      <c r="S376">
        <v>2192.2575032622881</v>
      </c>
      <c r="T376" s="8">
        <f t="shared" si="37"/>
        <v>109.61287516311441</v>
      </c>
      <c r="U376">
        <v>169.57259011261357</v>
      </c>
      <c r="V376" s="10">
        <f t="shared" si="38"/>
        <v>8.4786295056306784</v>
      </c>
      <c r="Y376">
        <v>1743.1529066651622</v>
      </c>
      <c r="Z376" s="8">
        <f t="shared" si="39"/>
        <v>87.157645333258117</v>
      </c>
      <c r="AA376">
        <v>682.90651676035804</v>
      </c>
      <c r="AB376" s="8">
        <f t="shared" si="40"/>
        <v>34.145325838017904</v>
      </c>
      <c r="AC376">
        <v>111.05573914319675</v>
      </c>
      <c r="AD376" s="10">
        <f t="shared" si="41"/>
        <v>5.5527869571598378</v>
      </c>
    </row>
    <row r="377" spans="1:30" x14ac:dyDescent="0.35">
      <c r="A377" s="32">
        <v>36332</v>
      </c>
      <c r="E377">
        <v>11.1</v>
      </c>
      <c r="J377">
        <v>2298.0030353622701</v>
      </c>
      <c r="N377" s="21">
        <v>200</v>
      </c>
      <c r="O377">
        <v>1262.538050800938</v>
      </c>
      <c r="P377" s="8">
        <f t="shared" si="35"/>
        <v>63.126902540046899</v>
      </c>
      <c r="Q377">
        <v>404.85496811355688</v>
      </c>
      <c r="R377" s="8">
        <f t="shared" si="36"/>
        <v>20.242748405677844</v>
      </c>
      <c r="S377">
        <v>3501.5224010439324</v>
      </c>
      <c r="T377" s="8">
        <f t="shared" si="37"/>
        <v>175.07612005219664</v>
      </c>
      <c r="U377">
        <v>232.49092671548377</v>
      </c>
      <c r="V377" s="10">
        <f t="shared" si="38"/>
        <v>11.624546335774189</v>
      </c>
      <c r="Y377">
        <v>2586.5230022847149</v>
      </c>
      <c r="Z377" s="8">
        <f t="shared" si="39"/>
        <v>129.32615011423576</v>
      </c>
      <c r="AA377">
        <v>904.6429315011452</v>
      </c>
      <c r="AB377" s="8">
        <f t="shared" si="40"/>
        <v>45.232146575057264</v>
      </c>
      <c r="AC377">
        <v>128.00601242805004</v>
      </c>
      <c r="AD377" s="10">
        <f t="shared" si="41"/>
        <v>6.4003006214025024</v>
      </c>
    </row>
    <row r="378" spans="1:30" x14ac:dyDescent="0.35">
      <c r="A378" s="32">
        <v>36343</v>
      </c>
      <c r="E378">
        <v>13.4</v>
      </c>
      <c r="J378">
        <v>1922.3294956682644</v>
      </c>
      <c r="N378" s="21">
        <v>200</v>
      </c>
      <c r="O378">
        <v>1055.44188831778</v>
      </c>
      <c r="P378" s="8">
        <f t="shared" si="35"/>
        <v>52.772094415889001</v>
      </c>
      <c r="Q378">
        <v>321.33305904134949</v>
      </c>
      <c r="R378" s="8">
        <f t="shared" si="36"/>
        <v>16.066652952067475</v>
      </c>
      <c r="S378">
        <v>2379.2953458025231</v>
      </c>
      <c r="T378" s="8">
        <f t="shared" si="37"/>
        <v>118.96476729012616</v>
      </c>
      <c r="U378">
        <v>172.64177726397313</v>
      </c>
      <c r="V378" s="10">
        <f t="shared" si="38"/>
        <v>8.632088863198657</v>
      </c>
      <c r="Y378">
        <v>1745.9735424364651</v>
      </c>
      <c r="Z378" s="8">
        <f t="shared" si="39"/>
        <v>87.29867712182326</v>
      </c>
      <c r="AA378">
        <v>750.57255881740571</v>
      </c>
      <c r="AB378" s="8">
        <f t="shared" si="40"/>
        <v>37.528627940870287</v>
      </c>
      <c r="AC378">
        <v>79.429206401429553</v>
      </c>
      <c r="AD378" s="10">
        <f t="shared" si="41"/>
        <v>3.9714603200714778</v>
      </c>
    </row>
    <row r="379" spans="1:30" x14ac:dyDescent="0.35">
      <c r="A379" s="32">
        <v>36347</v>
      </c>
      <c r="E379">
        <v>5.367</v>
      </c>
      <c r="J379">
        <v>2138.1419546414168</v>
      </c>
      <c r="N379" s="21">
        <v>200</v>
      </c>
      <c r="O379">
        <v>1187.6840161684713</v>
      </c>
      <c r="P379" s="8">
        <f t="shared" si="35"/>
        <v>59.384200808423572</v>
      </c>
      <c r="Q379">
        <v>365.76836041966675</v>
      </c>
      <c r="R379" s="8">
        <f t="shared" si="36"/>
        <v>18.28841802098334</v>
      </c>
      <c r="S379">
        <v>2996.9551979121361</v>
      </c>
      <c r="T379" s="8">
        <f t="shared" si="37"/>
        <v>149.8477598956068</v>
      </c>
      <c r="U379">
        <v>222.5160684735653</v>
      </c>
      <c r="V379" s="10">
        <f t="shared" si="38"/>
        <v>11.125803423678265</v>
      </c>
      <c r="Y379">
        <v>2084.4498349928076</v>
      </c>
      <c r="Z379" s="8">
        <f t="shared" si="39"/>
        <v>104.22249174964038</v>
      </c>
      <c r="AA379">
        <v>867.16635436185709</v>
      </c>
      <c r="AB379" s="8">
        <f t="shared" si="40"/>
        <v>43.358317718092856</v>
      </c>
      <c r="AC379">
        <v>97.137484295595982</v>
      </c>
      <c r="AD379" s="10">
        <f t="shared" si="41"/>
        <v>4.8568742147797996</v>
      </c>
    </row>
    <row r="380" spans="1:30" x14ac:dyDescent="0.35">
      <c r="A380" s="32">
        <v>36353</v>
      </c>
      <c r="E380">
        <v>16.067</v>
      </c>
      <c r="J380">
        <v>2158.124589731523</v>
      </c>
      <c r="N380" s="21">
        <v>200</v>
      </c>
      <c r="O380">
        <v>1167.7229402664802</v>
      </c>
      <c r="P380" s="8">
        <f t="shared" si="35"/>
        <v>58.386147013324013</v>
      </c>
      <c r="Q380">
        <v>375.64287183707063</v>
      </c>
      <c r="R380" s="8">
        <f t="shared" si="36"/>
        <v>18.782143591853533</v>
      </c>
      <c r="S380">
        <v>3057.8512396694214</v>
      </c>
      <c r="T380" s="8">
        <f t="shared" si="37"/>
        <v>152.89256198347107</v>
      </c>
      <c r="U380">
        <v>215.35463178705979</v>
      </c>
      <c r="V380" s="10">
        <f t="shared" si="38"/>
        <v>10.767731589352991</v>
      </c>
      <c r="Y380">
        <v>2185.99272275971</v>
      </c>
      <c r="Z380" s="8">
        <f t="shared" si="39"/>
        <v>109.2996361379855</v>
      </c>
      <c r="AA380">
        <v>873.41245055173852</v>
      </c>
      <c r="AB380" s="8">
        <f t="shared" si="40"/>
        <v>43.670622527586929</v>
      </c>
      <c r="AC380">
        <v>110.76543950558747</v>
      </c>
      <c r="AD380" s="10">
        <f t="shared" si="41"/>
        <v>5.5382719752793736</v>
      </c>
    </row>
    <row r="381" spans="1:30" x14ac:dyDescent="0.35">
      <c r="A381" s="32">
        <v>36371</v>
      </c>
      <c r="E381">
        <v>12.532999999999999</v>
      </c>
      <c r="J381">
        <v>2298.0030353622701</v>
      </c>
      <c r="N381" s="21">
        <v>200</v>
      </c>
      <c r="O381">
        <v>1257.5477818254403</v>
      </c>
      <c r="P381" s="8">
        <f t="shared" si="35"/>
        <v>62.877389091272022</v>
      </c>
      <c r="Q381">
        <v>423.78111499691425</v>
      </c>
      <c r="R381" s="8">
        <f t="shared" si="36"/>
        <v>21.189055749845714</v>
      </c>
      <c r="S381">
        <v>3610.2653327533712</v>
      </c>
      <c r="T381" s="8">
        <f t="shared" si="37"/>
        <v>180.51326663766858</v>
      </c>
      <c r="U381">
        <v>244.76767532092188</v>
      </c>
      <c r="V381" s="10">
        <f t="shared" si="38"/>
        <v>12.238383766046095</v>
      </c>
      <c r="Y381">
        <v>2541.3928299438689</v>
      </c>
      <c r="Z381" s="8">
        <f t="shared" si="39"/>
        <v>127.06964149719346</v>
      </c>
      <c r="AA381">
        <v>962.93982927337072</v>
      </c>
      <c r="AB381" s="8">
        <f t="shared" si="40"/>
        <v>48.146991463668542</v>
      </c>
      <c r="AC381">
        <v>137.87620010676574</v>
      </c>
      <c r="AD381" s="10">
        <f t="shared" si="41"/>
        <v>6.8938100053382874</v>
      </c>
    </row>
    <row r="382" spans="1:30" x14ac:dyDescent="0.35">
      <c r="A382" s="32">
        <v>36374</v>
      </c>
      <c r="E382">
        <v>19.7</v>
      </c>
      <c r="J382">
        <v>2158.124589731523</v>
      </c>
      <c r="N382" s="21">
        <v>200</v>
      </c>
      <c r="O382">
        <v>1225.1110334847049</v>
      </c>
      <c r="P382" s="8">
        <f t="shared" si="35"/>
        <v>61.255551674235249</v>
      </c>
      <c r="Q382">
        <v>423.78111499691425</v>
      </c>
      <c r="R382" s="8">
        <f t="shared" si="36"/>
        <v>21.189055749845714</v>
      </c>
      <c r="S382">
        <v>3440.6263592866462</v>
      </c>
      <c r="T382" s="8">
        <f t="shared" si="37"/>
        <v>172.03131796433232</v>
      </c>
      <c r="U382">
        <v>241.4427225736157</v>
      </c>
      <c r="V382" s="10">
        <f t="shared" si="38"/>
        <v>12.072136128680786</v>
      </c>
      <c r="Y382">
        <v>2363.6927763517892</v>
      </c>
      <c r="Z382" s="8">
        <f t="shared" si="39"/>
        <v>118.18463881758947</v>
      </c>
      <c r="AA382">
        <v>1014.990630855715</v>
      </c>
      <c r="AB382" s="8">
        <f t="shared" si="40"/>
        <v>50.749531542785753</v>
      </c>
      <c r="AC382">
        <v>152.37505422958509</v>
      </c>
      <c r="AD382" s="10">
        <f t="shared" si="41"/>
        <v>7.6187527114792548</v>
      </c>
    </row>
    <row r="383" spans="1:30" x14ac:dyDescent="0.35">
      <c r="A383" s="32">
        <v>36376</v>
      </c>
      <c r="E383">
        <v>16.399999999999999</v>
      </c>
      <c r="J383">
        <v>2357.9509406325901</v>
      </c>
      <c r="N383" s="21">
        <v>200</v>
      </c>
      <c r="O383">
        <v>1369.8288337741403</v>
      </c>
      <c r="P383" s="8">
        <f t="shared" si="35"/>
        <v>68.491441688707013</v>
      </c>
      <c r="Q383">
        <v>444.35301378317223</v>
      </c>
      <c r="R383" s="8">
        <f t="shared" si="36"/>
        <v>22.217650689158614</v>
      </c>
      <c r="S383">
        <v>4175.7285776424533</v>
      </c>
      <c r="T383" s="8">
        <f t="shared" si="37"/>
        <v>208.78642888212266</v>
      </c>
      <c r="U383">
        <v>286.45746746022206</v>
      </c>
      <c r="V383" s="10">
        <f t="shared" si="38"/>
        <v>14.322873373011104</v>
      </c>
      <c r="Y383">
        <v>2688.0658900516173</v>
      </c>
      <c r="Z383" s="8">
        <f t="shared" si="39"/>
        <v>134.40329450258088</v>
      </c>
      <c r="AA383">
        <v>1124.2973141786383</v>
      </c>
      <c r="AB383" s="8">
        <f t="shared" si="40"/>
        <v>56.214865708931917</v>
      </c>
      <c r="AC383">
        <v>151.55253858969212</v>
      </c>
      <c r="AD383" s="10">
        <f t="shared" si="41"/>
        <v>7.5776269294846061</v>
      </c>
    </row>
    <row r="384" spans="1:30" x14ac:dyDescent="0.35">
      <c r="A384" s="32">
        <v>36381</v>
      </c>
      <c r="E384">
        <v>45.3</v>
      </c>
      <c r="J384">
        <v>2198.0898599117368</v>
      </c>
      <c r="N384" s="21">
        <v>200</v>
      </c>
      <c r="O384">
        <v>1240.0818404111981</v>
      </c>
      <c r="P384" s="8">
        <f t="shared" si="35"/>
        <v>62.004092020559909</v>
      </c>
      <c r="Q384">
        <v>397.86052252622915</v>
      </c>
      <c r="R384" s="8">
        <f t="shared" si="36"/>
        <v>19.893026126311458</v>
      </c>
      <c r="S384">
        <v>3575.4675946063512</v>
      </c>
      <c r="T384" s="8">
        <f t="shared" si="37"/>
        <v>178.77337973031757</v>
      </c>
      <c r="U384">
        <v>255.76559594662683</v>
      </c>
      <c r="V384" s="10">
        <f t="shared" si="38"/>
        <v>12.788279797331342</v>
      </c>
      <c r="Y384">
        <v>2764.2230558767942</v>
      </c>
      <c r="Z384" s="8">
        <f t="shared" si="39"/>
        <v>138.21115279383972</v>
      </c>
      <c r="AA384">
        <v>1029.5648552987718</v>
      </c>
      <c r="AB384" s="8">
        <f t="shared" si="40"/>
        <v>51.478242764938592</v>
      </c>
      <c r="AC384">
        <v>137.8116890761859</v>
      </c>
      <c r="AD384" s="10">
        <f t="shared" si="41"/>
        <v>6.8905844538092955</v>
      </c>
    </row>
    <row r="385" spans="1:30" x14ac:dyDescent="0.35">
      <c r="A385" s="32">
        <v>36389</v>
      </c>
      <c r="E385">
        <v>23.1</v>
      </c>
      <c r="J385">
        <v>1878.3676984700294</v>
      </c>
      <c r="N385" s="21">
        <v>200</v>
      </c>
      <c r="O385">
        <v>1070.4126952442737</v>
      </c>
      <c r="P385" s="8">
        <f t="shared" si="35"/>
        <v>53.520634762213689</v>
      </c>
      <c r="Q385">
        <v>318.45299321127339</v>
      </c>
      <c r="R385" s="8">
        <f t="shared" si="36"/>
        <v>15.922649660563671</v>
      </c>
      <c r="S385">
        <v>2548.9343192692477</v>
      </c>
      <c r="T385" s="8">
        <f t="shared" si="37"/>
        <v>127.4467159634624</v>
      </c>
      <c r="U385">
        <v>187.47618182887746</v>
      </c>
      <c r="V385" s="10">
        <f t="shared" si="38"/>
        <v>9.3738090914438725</v>
      </c>
      <c r="Y385">
        <v>1664.1751050686823</v>
      </c>
      <c r="Z385" s="8">
        <f t="shared" si="39"/>
        <v>83.20875525343412</v>
      </c>
      <c r="AA385">
        <v>810.95148865292538</v>
      </c>
      <c r="AB385" s="8">
        <f t="shared" si="40"/>
        <v>40.547574432646272</v>
      </c>
      <c r="AC385">
        <v>73.236147465764802</v>
      </c>
      <c r="AD385" s="10">
        <f t="shared" si="41"/>
        <v>3.6618073732882404</v>
      </c>
    </row>
    <row r="386" spans="1:30" x14ac:dyDescent="0.35">
      <c r="A386" s="32">
        <v>36398</v>
      </c>
      <c r="E386">
        <v>24.2</v>
      </c>
      <c r="J386">
        <v>2337.9683055424834</v>
      </c>
      <c r="N386" s="21">
        <v>200</v>
      </c>
      <c r="O386">
        <v>1180.1986127052246</v>
      </c>
      <c r="P386" s="8">
        <f t="shared" si="35"/>
        <v>59.009930635261234</v>
      </c>
      <c r="Q386">
        <v>375.23143386134541</v>
      </c>
      <c r="R386" s="8">
        <f t="shared" si="36"/>
        <v>18.761571693067271</v>
      </c>
      <c r="S386">
        <v>3131.7964332318402</v>
      </c>
      <c r="T386" s="8">
        <f t="shared" si="37"/>
        <v>156.58982166159203</v>
      </c>
      <c r="U386">
        <v>232.49092671548377</v>
      </c>
      <c r="V386" s="10">
        <f t="shared" si="38"/>
        <v>11.624546335774189</v>
      </c>
      <c r="Y386">
        <v>2146.5038219614694</v>
      </c>
      <c r="Z386" s="8">
        <f t="shared" si="39"/>
        <v>107.32519109807347</v>
      </c>
      <c r="AA386">
        <v>887.98667499479484</v>
      </c>
      <c r="AB386" s="8">
        <f t="shared" si="40"/>
        <v>44.399333749739746</v>
      </c>
      <c r="AC386">
        <v>123.81279544036035</v>
      </c>
      <c r="AD386" s="10">
        <f t="shared" si="41"/>
        <v>6.1906397720180175</v>
      </c>
    </row>
    <row r="387" spans="1:30" x14ac:dyDescent="0.35">
      <c r="A387" s="32">
        <v>36406</v>
      </c>
      <c r="E387">
        <v>13</v>
      </c>
      <c r="J387">
        <v>2298.0030353622701</v>
      </c>
      <c r="N387" s="21">
        <v>200</v>
      </c>
      <c r="O387">
        <v>1212.6353610459603</v>
      </c>
      <c r="P387" s="8">
        <f t="shared" ref="P387:P450" si="42">O387*0.05</f>
        <v>60.631768052298014</v>
      </c>
      <c r="Q387">
        <v>401.97490228348079</v>
      </c>
      <c r="R387" s="8">
        <f t="shared" ref="R387:R450" si="43">Q387*0.05</f>
        <v>20.09874511417404</v>
      </c>
      <c r="S387">
        <v>3562.4184428012186</v>
      </c>
      <c r="T387" s="8">
        <f t="shared" ref="T387:T450" si="44">S387*0.05</f>
        <v>178.12092214006094</v>
      </c>
      <c r="U387">
        <v>249.37145604796115</v>
      </c>
      <c r="V387" s="10">
        <f t="shared" ref="V387:V450" si="45">U387*0.05</f>
        <v>12.468572802398057</v>
      </c>
      <c r="Y387">
        <v>2442.6705779482695</v>
      </c>
      <c r="Z387" s="8">
        <f t="shared" ref="Z387:Z450" si="46">Y387*0.05</f>
        <v>122.13352889741348</v>
      </c>
      <c r="AA387">
        <v>995.21132625442419</v>
      </c>
      <c r="AB387" s="8">
        <f t="shared" ref="AB387:AB450" si="47">AA387*0.05</f>
        <v>49.76056631272121</v>
      </c>
      <c r="AC387">
        <v>141.08562387811284</v>
      </c>
      <c r="AD387" s="10">
        <f t="shared" ref="AD387:AD450" si="48">AC387*0.05</f>
        <v>7.0542811939056422</v>
      </c>
    </row>
    <row r="388" spans="1:30" x14ac:dyDescent="0.35">
      <c r="A388" s="32">
        <v>36409</v>
      </c>
      <c r="E388">
        <v>13.2</v>
      </c>
      <c r="J388">
        <v>2158.124589731523</v>
      </c>
      <c r="N388" s="21">
        <v>200</v>
      </c>
      <c r="O388">
        <v>1232.5964369479514</v>
      </c>
      <c r="P388" s="8">
        <f t="shared" si="42"/>
        <v>61.629821847397572</v>
      </c>
      <c r="Q388">
        <v>407.32359596790786</v>
      </c>
      <c r="R388" s="8">
        <f t="shared" si="43"/>
        <v>20.366179798395393</v>
      </c>
      <c r="S388">
        <v>3562.4184428012186</v>
      </c>
      <c r="T388" s="8">
        <f t="shared" si="44"/>
        <v>178.12092214006094</v>
      </c>
      <c r="U388">
        <v>265.99621978449187</v>
      </c>
      <c r="V388" s="10">
        <f t="shared" si="45"/>
        <v>13.299810989224595</v>
      </c>
      <c r="Y388">
        <v>2358.0515048091834</v>
      </c>
      <c r="Z388" s="8">
        <f t="shared" si="46"/>
        <v>117.90257524045917</v>
      </c>
      <c r="AA388">
        <v>974.39100562148656</v>
      </c>
      <c r="AB388" s="8">
        <f t="shared" si="47"/>
        <v>48.719550281074333</v>
      </c>
      <c r="AC388">
        <v>145.52075723047693</v>
      </c>
      <c r="AD388" s="10">
        <f t="shared" si="48"/>
        <v>7.2760378615238466</v>
      </c>
    </row>
    <row r="389" spans="1:30" x14ac:dyDescent="0.35">
      <c r="A389" s="32">
        <v>36411</v>
      </c>
      <c r="E389">
        <v>19.399999999999999</v>
      </c>
      <c r="J389">
        <v>2377.9335757226972</v>
      </c>
      <c r="N389" s="21">
        <v>200</v>
      </c>
      <c r="O389">
        <v>1242.5769748989469</v>
      </c>
      <c r="P389" s="8">
        <f t="shared" si="42"/>
        <v>62.128848744947348</v>
      </c>
      <c r="Q389">
        <v>411.43797572515945</v>
      </c>
      <c r="R389" s="8">
        <f t="shared" si="43"/>
        <v>20.571898786257975</v>
      </c>
      <c r="S389">
        <v>4062.635928664637</v>
      </c>
      <c r="T389" s="8">
        <f t="shared" si="44"/>
        <v>203.13179643323187</v>
      </c>
      <c r="U389">
        <v>273.66918766289069</v>
      </c>
      <c r="V389" s="10">
        <f t="shared" si="45"/>
        <v>13.683459383144536</v>
      </c>
      <c r="Y389">
        <v>2792.4294135898231</v>
      </c>
      <c r="Z389" s="8">
        <f t="shared" si="46"/>
        <v>139.62147067949115</v>
      </c>
      <c r="AA389">
        <v>1018.1136789506558</v>
      </c>
      <c r="AB389" s="8">
        <f t="shared" si="47"/>
        <v>50.905683947532793</v>
      </c>
      <c r="AC389">
        <v>171.11550861302896</v>
      </c>
      <c r="AD389" s="10">
        <f t="shared" si="48"/>
        <v>8.5557754306514493</v>
      </c>
    </row>
    <row r="390" spans="1:30" x14ac:dyDescent="0.35">
      <c r="A390" s="32">
        <v>36417</v>
      </c>
      <c r="E390">
        <v>15.9</v>
      </c>
      <c r="J390">
        <v>2377.9335757226972</v>
      </c>
      <c r="N390" s="21">
        <v>200</v>
      </c>
      <c r="O390">
        <v>1150.256998852238</v>
      </c>
      <c r="P390" s="8">
        <f t="shared" si="42"/>
        <v>57.512849942611901</v>
      </c>
      <c r="Q390">
        <v>386.34025920592472</v>
      </c>
      <c r="R390" s="8">
        <f t="shared" si="43"/>
        <v>19.317012960296239</v>
      </c>
      <c r="S390">
        <v>3558.0687255328403</v>
      </c>
      <c r="T390" s="8">
        <f t="shared" si="44"/>
        <v>177.90343627664203</v>
      </c>
      <c r="U390">
        <v>248.34839366417467</v>
      </c>
      <c r="V390" s="10">
        <f t="shared" si="45"/>
        <v>12.417419683208735</v>
      </c>
      <c r="Y390">
        <v>2521.6483795447493</v>
      </c>
      <c r="Z390" s="8">
        <f t="shared" si="46"/>
        <v>126.08241897723747</v>
      </c>
      <c r="AA390">
        <v>955.6527170518425</v>
      </c>
      <c r="AB390" s="8">
        <f t="shared" si="47"/>
        <v>47.782635852592129</v>
      </c>
      <c r="AC390">
        <v>125.87714841891528</v>
      </c>
      <c r="AD390" s="10">
        <f t="shared" si="48"/>
        <v>6.2938574209457645</v>
      </c>
    </row>
    <row r="391" spans="1:30" x14ac:dyDescent="0.35">
      <c r="A391" s="32">
        <v>36426</v>
      </c>
      <c r="E391">
        <v>6.3129999999999997</v>
      </c>
      <c r="J391">
        <v>2078.1940493710963</v>
      </c>
      <c r="N391" s="21">
        <v>200</v>
      </c>
      <c r="O391">
        <v>1075.4029642197713</v>
      </c>
      <c r="P391" s="8">
        <f t="shared" si="42"/>
        <v>53.770148210988566</v>
      </c>
      <c r="Q391">
        <v>350.13371734211069</v>
      </c>
      <c r="R391" s="8">
        <f t="shared" si="43"/>
        <v>17.506685867105535</v>
      </c>
      <c r="S391">
        <v>3092.6489778164423</v>
      </c>
      <c r="T391" s="8">
        <f t="shared" si="44"/>
        <v>154.63244889082213</v>
      </c>
      <c r="U391">
        <v>236.32741065468318</v>
      </c>
      <c r="V391" s="10">
        <f t="shared" si="45"/>
        <v>11.81637053273416</v>
      </c>
      <c r="Y391">
        <v>2535.7515584012635</v>
      </c>
      <c r="Z391" s="8">
        <f t="shared" si="46"/>
        <v>126.78757792006319</v>
      </c>
      <c r="AA391">
        <v>920.25817197584843</v>
      </c>
      <c r="AB391" s="8">
        <f t="shared" si="47"/>
        <v>46.012908598792421</v>
      </c>
      <c r="AC391">
        <v>122.61934137463329</v>
      </c>
      <c r="AD391" s="10">
        <f t="shared" si="48"/>
        <v>6.1309670687316649</v>
      </c>
    </row>
    <row r="392" spans="1:30" x14ac:dyDescent="0.35">
      <c r="A392" s="32">
        <v>36431</v>
      </c>
      <c r="E392">
        <v>8.76</v>
      </c>
      <c r="J392">
        <v>2417.8988459029106</v>
      </c>
      <c r="N392" s="21">
        <v>200</v>
      </c>
      <c r="O392">
        <v>1000.5489295873047</v>
      </c>
      <c r="P392" s="8">
        <f t="shared" si="42"/>
        <v>50.027446479365238</v>
      </c>
      <c r="Q392">
        <v>301.995474182267</v>
      </c>
      <c r="R392" s="8">
        <f t="shared" si="43"/>
        <v>15.09977370911335</v>
      </c>
      <c r="S392">
        <v>2627.2292301000439</v>
      </c>
      <c r="T392" s="8">
        <f t="shared" si="44"/>
        <v>131.36146150500221</v>
      </c>
      <c r="U392">
        <v>194.89338411132965</v>
      </c>
      <c r="V392" s="10">
        <f t="shared" si="45"/>
        <v>9.744669205566483</v>
      </c>
      <c r="Y392">
        <v>2163.427636589287</v>
      </c>
      <c r="Z392" s="8">
        <f t="shared" si="46"/>
        <v>108.17138182946435</v>
      </c>
      <c r="AA392">
        <v>700.60378929835508</v>
      </c>
      <c r="AB392" s="8">
        <f t="shared" si="47"/>
        <v>35.030189464917754</v>
      </c>
      <c r="AC392">
        <v>83.20310169035028</v>
      </c>
      <c r="AD392" s="10">
        <f t="shared" si="48"/>
        <v>4.1601550845175144</v>
      </c>
    </row>
    <row r="393" spans="1:30" x14ac:dyDescent="0.35">
      <c r="A393" s="32">
        <v>36434</v>
      </c>
      <c r="E393">
        <v>7.117</v>
      </c>
      <c r="J393">
        <v>1652.5639219518239</v>
      </c>
      <c r="N393" s="21">
        <v>200</v>
      </c>
      <c r="O393">
        <v>983.0829881730624</v>
      </c>
      <c r="P393" s="8">
        <f t="shared" si="42"/>
        <v>49.154149408653126</v>
      </c>
      <c r="Q393">
        <v>261.26311458547622</v>
      </c>
      <c r="R393" s="8">
        <f t="shared" si="43"/>
        <v>13.063155729273811</v>
      </c>
      <c r="S393">
        <v>1635.4936929099611</v>
      </c>
      <c r="T393" s="8">
        <f t="shared" si="44"/>
        <v>81.774684645498056</v>
      </c>
      <c r="U393">
        <v>152.94782637608284</v>
      </c>
      <c r="V393" s="10">
        <f t="shared" si="45"/>
        <v>7.6473913188041429</v>
      </c>
      <c r="Y393">
        <v>1243.9003751445575</v>
      </c>
      <c r="Z393" s="8">
        <f t="shared" si="46"/>
        <v>62.195018757227878</v>
      </c>
      <c r="AA393">
        <v>585.05100978555072</v>
      </c>
      <c r="AB393" s="8">
        <f t="shared" si="47"/>
        <v>29.252550489277539</v>
      </c>
      <c r="AC393">
        <v>64.365880761036635</v>
      </c>
      <c r="AD393" s="10">
        <f t="shared" si="48"/>
        <v>3.2182940380518321</v>
      </c>
    </row>
    <row r="394" spans="1:30" x14ac:dyDescent="0.35">
      <c r="A394" s="32">
        <v>36439</v>
      </c>
      <c r="E394">
        <v>6.95</v>
      </c>
      <c r="J394">
        <v>1374.8052941993408</v>
      </c>
      <c r="N394" s="21">
        <v>200</v>
      </c>
      <c r="O394">
        <v>1020.5100054892957</v>
      </c>
      <c r="P394" s="8">
        <f t="shared" si="42"/>
        <v>51.02550027446479</v>
      </c>
      <c r="Q394">
        <v>260.44023863402595</v>
      </c>
      <c r="R394" s="8">
        <f t="shared" si="43"/>
        <v>13.022011931701298</v>
      </c>
      <c r="S394">
        <v>956.93779904306234</v>
      </c>
      <c r="T394" s="8">
        <f t="shared" si="44"/>
        <v>47.84688995215312</v>
      </c>
      <c r="U394">
        <v>132.99810989224594</v>
      </c>
      <c r="V394" s="10">
        <f t="shared" si="45"/>
        <v>6.6499054946122973</v>
      </c>
      <c r="Y394">
        <v>815.16373790652403</v>
      </c>
      <c r="Z394" s="8">
        <f t="shared" si="46"/>
        <v>40.758186895326205</v>
      </c>
      <c r="AA394">
        <v>562.14865708931916</v>
      </c>
      <c r="AB394" s="8">
        <f t="shared" si="47"/>
        <v>28.107432854465959</v>
      </c>
      <c r="AC394">
        <v>55.30208096456893</v>
      </c>
      <c r="AD394" s="10">
        <f t="shared" si="48"/>
        <v>2.7651040482284466</v>
      </c>
    </row>
    <row r="395" spans="1:30" x14ac:dyDescent="0.35">
      <c r="A395" s="32">
        <v>36445</v>
      </c>
      <c r="E395">
        <v>6.7469999999999999</v>
      </c>
      <c r="J395">
        <v>1646.569131424792</v>
      </c>
      <c r="N395" s="21">
        <v>200</v>
      </c>
      <c r="O395">
        <v>1085.3835021707669</v>
      </c>
      <c r="P395" s="8">
        <f t="shared" si="42"/>
        <v>54.269175108538349</v>
      </c>
      <c r="Q395">
        <v>298.70397037646575</v>
      </c>
      <c r="R395" s="8">
        <f t="shared" si="43"/>
        <v>14.935198518823288</v>
      </c>
      <c r="S395">
        <v>1957.3727707698999</v>
      </c>
      <c r="T395" s="8">
        <f t="shared" si="44"/>
        <v>97.868638538495006</v>
      </c>
      <c r="U395">
        <v>159.34196627474853</v>
      </c>
      <c r="V395" s="10">
        <f t="shared" si="45"/>
        <v>7.9670983137374272</v>
      </c>
      <c r="Y395">
        <v>1463.9099653061799</v>
      </c>
      <c r="Z395" s="8">
        <f t="shared" si="46"/>
        <v>73.195498265308998</v>
      </c>
      <c r="AA395">
        <v>687.07058088694566</v>
      </c>
      <c r="AB395" s="8">
        <f t="shared" si="47"/>
        <v>34.353529044347283</v>
      </c>
      <c r="AC395">
        <v>72.54265388703152</v>
      </c>
      <c r="AD395" s="10">
        <f t="shared" si="48"/>
        <v>3.6271326943515763</v>
      </c>
    </row>
    <row r="396" spans="1:30" x14ac:dyDescent="0.35">
      <c r="A396" s="32">
        <v>36446</v>
      </c>
      <c r="E396">
        <v>4.47</v>
      </c>
      <c r="J396">
        <v>1372.8070306903301</v>
      </c>
      <c r="N396" s="21">
        <v>200</v>
      </c>
      <c r="O396">
        <v>1035.4808124157889</v>
      </c>
      <c r="P396" s="8">
        <f t="shared" si="42"/>
        <v>51.774040620789449</v>
      </c>
      <c r="Q396">
        <v>299.93828430364124</v>
      </c>
      <c r="R396" s="8">
        <f t="shared" si="43"/>
        <v>14.996914215182063</v>
      </c>
      <c r="S396">
        <v>1657.2422792518489</v>
      </c>
      <c r="T396" s="8">
        <f t="shared" si="44"/>
        <v>82.862113962592446</v>
      </c>
      <c r="U396">
        <v>151.15746720445648</v>
      </c>
      <c r="V396" s="10">
        <f t="shared" si="45"/>
        <v>7.5578733602228247</v>
      </c>
      <c r="Y396">
        <v>1336.9813555975516</v>
      </c>
      <c r="Z396" s="8">
        <f t="shared" si="46"/>
        <v>66.849067779877586</v>
      </c>
      <c r="AA396">
        <v>656.881115969186</v>
      </c>
      <c r="AB396" s="8">
        <f t="shared" si="47"/>
        <v>32.844055798459301</v>
      </c>
      <c r="AC396">
        <v>52.96355610604968</v>
      </c>
      <c r="AD396" s="10">
        <f t="shared" si="48"/>
        <v>2.6481778053024843</v>
      </c>
    </row>
    <row r="397" spans="1:30" x14ac:dyDescent="0.35">
      <c r="A397" s="32">
        <v>36453</v>
      </c>
      <c r="E397">
        <v>23.667000000000002</v>
      </c>
      <c r="J397">
        <v>1860.3833268889334</v>
      </c>
      <c r="N397" s="21">
        <v>200</v>
      </c>
      <c r="O397">
        <v>1112.8299815360047</v>
      </c>
      <c r="P397" s="8">
        <f t="shared" si="42"/>
        <v>55.641499076800237</v>
      </c>
      <c r="Q397">
        <v>350.54515531783579</v>
      </c>
      <c r="R397" s="8">
        <f t="shared" si="43"/>
        <v>17.52725776589179</v>
      </c>
      <c r="S397">
        <v>2431.4919530230536</v>
      </c>
      <c r="T397" s="8">
        <f t="shared" si="44"/>
        <v>121.57459765115269</v>
      </c>
      <c r="U397">
        <v>185.94158825319766</v>
      </c>
      <c r="V397" s="10">
        <f t="shared" si="45"/>
        <v>9.2970794126598832</v>
      </c>
      <c r="Y397">
        <v>1839.0545228894593</v>
      </c>
      <c r="Z397" s="8">
        <f t="shared" si="46"/>
        <v>91.952726144472976</v>
      </c>
      <c r="AA397">
        <v>750.57255881740571</v>
      </c>
      <c r="AB397" s="8">
        <f t="shared" si="47"/>
        <v>37.528627940870287</v>
      </c>
      <c r="AC397">
        <v>106.7657556096373</v>
      </c>
      <c r="AD397" s="10">
        <f t="shared" si="48"/>
        <v>5.3382877804818651</v>
      </c>
    </row>
    <row r="398" spans="1:30" x14ac:dyDescent="0.35">
      <c r="A398" s="32">
        <v>36459</v>
      </c>
      <c r="E398">
        <v>41.866999999999997</v>
      </c>
      <c r="J398">
        <v>1854.3885363619015</v>
      </c>
      <c r="N398" s="21">
        <v>200</v>
      </c>
      <c r="O398">
        <v>1070.4126952442737</v>
      </c>
      <c r="P398" s="8">
        <f t="shared" si="42"/>
        <v>53.520634762213689</v>
      </c>
      <c r="Q398">
        <v>340.25920592470681</v>
      </c>
      <c r="R398" s="8">
        <f t="shared" si="43"/>
        <v>17.012960296235342</v>
      </c>
      <c r="S398">
        <v>2161.8094823836454</v>
      </c>
      <c r="T398" s="8">
        <f t="shared" si="44"/>
        <v>108.09047411918228</v>
      </c>
      <c r="U398">
        <v>184.91852586941121</v>
      </c>
      <c r="V398" s="10">
        <f t="shared" si="45"/>
        <v>9.2459262934705606</v>
      </c>
      <c r="Y398">
        <v>1554.1703099878712</v>
      </c>
      <c r="Z398" s="8">
        <f t="shared" si="46"/>
        <v>77.70851549939357</v>
      </c>
      <c r="AA398">
        <v>760.98271913387464</v>
      </c>
      <c r="AB398" s="8">
        <f t="shared" si="47"/>
        <v>38.049135956693732</v>
      </c>
      <c r="AC398">
        <v>93.37971676432025</v>
      </c>
      <c r="AD398" s="10">
        <f t="shared" si="48"/>
        <v>4.6689858382160123</v>
      </c>
    </row>
    <row r="399" spans="1:30" x14ac:dyDescent="0.35">
      <c r="A399" s="32">
        <v>36466</v>
      </c>
      <c r="E399">
        <v>58</v>
      </c>
      <c r="J399">
        <v>1786.4475770555389</v>
      </c>
      <c r="N399" s="21">
        <v>200</v>
      </c>
      <c r="O399">
        <v>1057.9370228055291</v>
      </c>
      <c r="P399" s="8">
        <f t="shared" si="42"/>
        <v>52.896851140276453</v>
      </c>
      <c r="Q399">
        <v>338.2020160460811</v>
      </c>
      <c r="R399" s="8">
        <f t="shared" si="43"/>
        <v>16.910100802304054</v>
      </c>
      <c r="S399">
        <v>2470.6394084384519</v>
      </c>
      <c r="T399" s="8">
        <f t="shared" si="44"/>
        <v>123.53197042192261</v>
      </c>
      <c r="U399">
        <v>191.5684313640235</v>
      </c>
      <c r="V399" s="10">
        <f t="shared" si="45"/>
        <v>9.5784215682011755</v>
      </c>
      <c r="Y399">
        <v>1740.3322708938592</v>
      </c>
      <c r="Z399" s="8">
        <f t="shared" si="46"/>
        <v>87.016613544692973</v>
      </c>
      <c r="AA399">
        <v>769.31084738704976</v>
      </c>
      <c r="AB399" s="8">
        <f t="shared" si="47"/>
        <v>38.465542369352491</v>
      </c>
      <c r="AC399">
        <v>113.21685866762142</v>
      </c>
      <c r="AD399" s="10">
        <f t="shared" si="48"/>
        <v>5.6608429333810717</v>
      </c>
    </row>
    <row r="400" spans="1:30" x14ac:dyDescent="0.35">
      <c r="A400" s="32">
        <v>36468</v>
      </c>
      <c r="E400">
        <v>33.1</v>
      </c>
      <c r="J400">
        <v>1872.3729079429977</v>
      </c>
      <c r="N400" s="21">
        <v>200</v>
      </c>
      <c r="O400">
        <v>1115.3251160237537</v>
      </c>
      <c r="P400" s="8">
        <f t="shared" si="42"/>
        <v>55.76625580118769</v>
      </c>
      <c r="Q400">
        <v>351.36803126928612</v>
      </c>
      <c r="R400" s="8">
        <f t="shared" si="43"/>
        <v>17.568401563464306</v>
      </c>
      <c r="S400">
        <v>2474.9891257068293</v>
      </c>
      <c r="T400" s="8">
        <f t="shared" si="44"/>
        <v>123.74945628534147</v>
      </c>
      <c r="U400">
        <v>200.52022722215543</v>
      </c>
      <c r="V400" s="10">
        <f t="shared" si="45"/>
        <v>10.026011361107772</v>
      </c>
      <c r="Y400">
        <v>1796.7449863199165</v>
      </c>
      <c r="Z400" s="8">
        <f t="shared" si="46"/>
        <v>89.837249315995834</v>
      </c>
      <c r="AA400">
        <v>767.22881532375595</v>
      </c>
      <c r="AB400" s="8">
        <f t="shared" si="47"/>
        <v>38.361440766187798</v>
      </c>
      <c r="AC400">
        <v>104.83042469224206</v>
      </c>
      <c r="AD400" s="10">
        <f t="shared" si="48"/>
        <v>5.2415212346121036</v>
      </c>
    </row>
    <row r="401" spans="1:30" x14ac:dyDescent="0.35">
      <c r="A401" s="32">
        <v>36472</v>
      </c>
      <c r="E401">
        <v>36.267000000000003</v>
      </c>
      <c r="J401">
        <v>1750.4788338933465</v>
      </c>
      <c r="N401" s="21">
        <v>200</v>
      </c>
      <c r="O401">
        <v>1018.0148710015469</v>
      </c>
      <c r="P401" s="8">
        <f t="shared" si="42"/>
        <v>50.900743550077351</v>
      </c>
      <c r="Q401">
        <v>301.17259823081673</v>
      </c>
      <c r="R401" s="8">
        <f t="shared" si="43"/>
        <v>15.058629911540837</v>
      </c>
      <c r="S401">
        <v>1678.9908655937368</v>
      </c>
      <c r="T401" s="8">
        <f t="shared" si="44"/>
        <v>83.94954327968685</v>
      </c>
      <c r="U401">
        <v>144.25179611389751</v>
      </c>
      <c r="V401" s="10">
        <f t="shared" si="45"/>
        <v>7.2125898056948756</v>
      </c>
      <c r="Y401">
        <v>1274.9273686288889</v>
      </c>
      <c r="Z401" s="8">
        <f t="shared" si="46"/>
        <v>63.746368431444445</v>
      </c>
      <c r="AA401">
        <v>589.21507391213822</v>
      </c>
      <c r="AB401" s="8">
        <f t="shared" si="47"/>
        <v>29.460753695606911</v>
      </c>
      <c r="AC401">
        <v>58.382482674756353</v>
      </c>
      <c r="AD401" s="10">
        <f t="shared" si="48"/>
        <v>2.9191241337378178</v>
      </c>
    </row>
    <row r="402" spans="1:30" x14ac:dyDescent="0.35">
      <c r="A402" s="32">
        <v>36480</v>
      </c>
      <c r="E402">
        <v>36.033000000000001</v>
      </c>
      <c r="J402">
        <v>1726.4996717852189</v>
      </c>
      <c r="N402" s="21">
        <v>200</v>
      </c>
      <c r="O402">
        <v>1055.44188831778</v>
      </c>
      <c r="P402" s="8">
        <f t="shared" si="42"/>
        <v>52.772094415889001</v>
      </c>
      <c r="Q402">
        <v>345.60789960913394</v>
      </c>
      <c r="R402" s="8">
        <f t="shared" si="43"/>
        <v>17.280394980456698</v>
      </c>
      <c r="S402">
        <v>2431.4919530230536</v>
      </c>
      <c r="T402" s="8">
        <f t="shared" si="44"/>
        <v>121.57459765115269</v>
      </c>
      <c r="U402">
        <v>181.84933871805168</v>
      </c>
      <c r="V402" s="10">
        <f t="shared" si="45"/>
        <v>9.0924669359025838</v>
      </c>
      <c r="Y402">
        <v>1867.2608806024878</v>
      </c>
      <c r="Z402" s="8">
        <f t="shared" si="46"/>
        <v>93.363044030124399</v>
      </c>
      <c r="AA402">
        <v>737.03935040599617</v>
      </c>
      <c r="AB402" s="8">
        <f t="shared" si="47"/>
        <v>36.851967520299809</v>
      </c>
      <c r="AC402">
        <v>109.83002956217976</v>
      </c>
      <c r="AD402" s="10">
        <f t="shared" si="48"/>
        <v>5.4915014781089884</v>
      </c>
    </row>
    <row r="403" spans="1:30" x14ac:dyDescent="0.35">
      <c r="A403" s="32">
        <v>36486</v>
      </c>
      <c r="E403">
        <v>23.3</v>
      </c>
      <c r="J403">
        <v>1990.2704549746268</v>
      </c>
      <c r="N403" s="21">
        <v>200</v>
      </c>
      <c r="O403">
        <v>1277.5088577274314</v>
      </c>
      <c r="P403" s="8">
        <f t="shared" si="42"/>
        <v>63.875442886371573</v>
      </c>
      <c r="Q403">
        <v>423.78111499691425</v>
      </c>
      <c r="R403" s="8">
        <f t="shared" si="43"/>
        <v>21.189055749845714</v>
      </c>
      <c r="S403">
        <v>3449.3257938234015</v>
      </c>
      <c r="T403" s="8">
        <f t="shared" si="44"/>
        <v>172.46628969117009</v>
      </c>
      <c r="U403">
        <v>215.61039738300641</v>
      </c>
      <c r="V403" s="10">
        <f t="shared" si="45"/>
        <v>10.780519869150321</v>
      </c>
      <c r="Y403">
        <v>2566.7785518855949</v>
      </c>
      <c r="Z403" s="8">
        <f t="shared" si="46"/>
        <v>128.33892759427974</v>
      </c>
      <c r="AA403">
        <v>872.37143452009161</v>
      </c>
      <c r="AB403" s="8">
        <f t="shared" si="47"/>
        <v>43.618571726004582</v>
      </c>
      <c r="AC403">
        <v>113.21685866762142</v>
      </c>
      <c r="AD403" s="10">
        <f t="shared" si="48"/>
        <v>5.6608429333810717</v>
      </c>
    </row>
    <row r="404" spans="1:30" x14ac:dyDescent="0.35">
      <c r="A404" s="32">
        <v>36488</v>
      </c>
      <c r="E404">
        <v>24.1</v>
      </c>
      <c r="J404">
        <v>2038.2287791908832</v>
      </c>
      <c r="N404" s="21">
        <v>200</v>
      </c>
      <c r="O404">
        <v>1195.169419631718</v>
      </c>
      <c r="P404" s="8">
        <f t="shared" si="42"/>
        <v>59.758470981585901</v>
      </c>
      <c r="Q404">
        <v>399.09483645340458</v>
      </c>
      <c r="R404" s="8">
        <f t="shared" si="43"/>
        <v>19.954741822670229</v>
      </c>
      <c r="S404">
        <v>3301.4354066985652</v>
      </c>
      <c r="T404" s="8">
        <f t="shared" si="44"/>
        <v>165.07177033492826</v>
      </c>
      <c r="U404">
        <v>215.09886619111316</v>
      </c>
      <c r="V404" s="10">
        <f t="shared" si="45"/>
        <v>10.754943309555658</v>
      </c>
      <c r="Y404">
        <v>2499.0832933743263</v>
      </c>
      <c r="Z404" s="8">
        <f t="shared" si="46"/>
        <v>124.95416466871632</v>
      </c>
      <c r="AA404">
        <v>836.97688944409742</v>
      </c>
      <c r="AB404" s="8">
        <f t="shared" si="47"/>
        <v>41.848844472204874</v>
      </c>
      <c r="AC404">
        <v>129.50589388903134</v>
      </c>
      <c r="AD404" s="10">
        <f t="shared" si="48"/>
        <v>6.4752946944515672</v>
      </c>
    </row>
    <row r="405" spans="1:30" x14ac:dyDescent="0.35">
      <c r="A405" s="32">
        <v>36494</v>
      </c>
      <c r="E405">
        <v>28.132999999999999</v>
      </c>
      <c r="J405">
        <v>1634.5795503707279</v>
      </c>
      <c r="N405" s="21">
        <v>200</v>
      </c>
      <c r="O405">
        <v>1035.4808124157889</v>
      </c>
      <c r="P405" s="8">
        <f t="shared" si="42"/>
        <v>51.774040620789449</v>
      </c>
      <c r="Q405">
        <v>313.51573750257148</v>
      </c>
      <c r="R405" s="8">
        <f t="shared" si="43"/>
        <v>15.675786875128574</v>
      </c>
      <c r="S405">
        <v>1822.5315354501959</v>
      </c>
      <c r="T405" s="8">
        <f t="shared" si="44"/>
        <v>91.126576772509793</v>
      </c>
      <c r="U405">
        <v>177.24555799101239</v>
      </c>
      <c r="V405" s="10">
        <f t="shared" si="45"/>
        <v>8.8622778995506195</v>
      </c>
      <c r="Y405">
        <v>1528.7845880461455</v>
      </c>
      <c r="Z405" s="8">
        <f t="shared" si="46"/>
        <v>76.439229402307276</v>
      </c>
      <c r="AA405">
        <v>606.91234645013526</v>
      </c>
      <c r="AB405" s="8">
        <f t="shared" si="47"/>
        <v>30.345617322506765</v>
      </c>
      <c r="AC405">
        <v>78.38090215450714</v>
      </c>
      <c r="AD405" s="10">
        <f t="shared" si="48"/>
        <v>3.9190451077253572</v>
      </c>
    </row>
    <row r="406" spans="1:30" x14ac:dyDescent="0.35">
      <c r="A406" s="32">
        <v>36503</v>
      </c>
      <c r="E406">
        <v>86.233000000000004</v>
      </c>
      <c r="J406">
        <v>1286.8816998028715</v>
      </c>
      <c r="N406" s="21">
        <v>200</v>
      </c>
      <c r="O406">
        <v>865.81166724886475</v>
      </c>
      <c r="P406" s="8">
        <f t="shared" si="42"/>
        <v>43.290583362443243</v>
      </c>
      <c r="Q406">
        <v>237.39971199341699</v>
      </c>
      <c r="R406" s="8">
        <f t="shared" si="43"/>
        <v>11.86998559967085</v>
      </c>
      <c r="S406">
        <v>1287.5163114397565</v>
      </c>
      <c r="T406" s="8">
        <f t="shared" si="44"/>
        <v>64.375815571987829</v>
      </c>
      <c r="U406">
        <v>118.41947092328822</v>
      </c>
      <c r="V406" s="10">
        <f t="shared" si="45"/>
        <v>5.9209735461644115</v>
      </c>
      <c r="Y406">
        <v>1147.9987589202608</v>
      </c>
      <c r="Z406" s="8">
        <f t="shared" si="46"/>
        <v>57.39993794601304</v>
      </c>
      <c r="AA406">
        <v>500.72871122215281</v>
      </c>
      <c r="AB406" s="8">
        <f t="shared" si="47"/>
        <v>25.036435561107641</v>
      </c>
      <c r="AC406">
        <v>59.51142570990357</v>
      </c>
      <c r="AD406" s="10">
        <f t="shared" si="48"/>
        <v>2.9755712854951786</v>
      </c>
    </row>
    <row r="407" spans="1:30" x14ac:dyDescent="0.35">
      <c r="A407" s="32">
        <v>36508</v>
      </c>
      <c r="E407">
        <v>125.333</v>
      </c>
      <c r="J407">
        <v>1304.8660713839672</v>
      </c>
      <c r="N407" s="21">
        <v>200</v>
      </c>
      <c r="O407">
        <v>953.14137432007578</v>
      </c>
      <c r="P407" s="8">
        <f t="shared" si="42"/>
        <v>47.657068716003792</v>
      </c>
      <c r="Q407">
        <v>241.5140917506686</v>
      </c>
      <c r="R407" s="8">
        <f t="shared" si="43"/>
        <v>12.07570458753343</v>
      </c>
      <c r="S407">
        <v>922.14006089604186</v>
      </c>
      <c r="T407" s="8">
        <f t="shared" si="44"/>
        <v>46.107003044802099</v>
      </c>
      <c r="U407">
        <v>114.07145579219556</v>
      </c>
      <c r="V407" s="10">
        <f t="shared" si="45"/>
        <v>5.7035727896097788</v>
      </c>
      <c r="Y407">
        <v>817.98437367782697</v>
      </c>
      <c r="Z407" s="8">
        <f t="shared" si="46"/>
        <v>40.899218683891348</v>
      </c>
      <c r="AA407">
        <v>475.74432646262755</v>
      </c>
      <c r="AB407" s="8">
        <f t="shared" si="47"/>
        <v>23.787216323131378</v>
      </c>
      <c r="AC407">
        <v>54.350543263516272</v>
      </c>
      <c r="AD407" s="10">
        <f t="shared" si="48"/>
        <v>2.7175271631758138</v>
      </c>
    </row>
    <row r="408" spans="1:30" x14ac:dyDescent="0.35">
      <c r="A408" s="32">
        <v>36531</v>
      </c>
      <c r="E408">
        <v>52.801000000000002</v>
      </c>
      <c r="J408">
        <v>1632.5812868617172</v>
      </c>
      <c r="N408" s="21">
        <v>200</v>
      </c>
      <c r="O408">
        <v>1100.3543090972603</v>
      </c>
      <c r="P408" s="8">
        <f t="shared" si="42"/>
        <v>55.017715454863016</v>
      </c>
      <c r="Q408">
        <v>332.85332236165397</v>
      </c>
      <c r="R408" s="8">
        <f t="shared" si="43"/>
        <v>16.642666118082698</v>
      </c>
      <c r="S408">
        <v>1596.3462374945632</v>
      </c>
      <c r="T408" s="8">
        <f t="shared" si="44"/>
        <v>79.817311874728162</v>
      </c>
      <c r="U408">
        <v>143.99603051795091</v>
      </c>
      <c r="V408" s="10">
        <f t="shared" si="45"/>
        <v>7.1998015258975459</v>
      </c>
      <c r="Y408">
        <v>1478.0131441626941</v>
      </c>
      <c r="Z408" s="8">
        <f t="shared" si="46"/>
        <v>73.900657208134703</v>
      </c>
      <c r="AA408">
        <v>629.81469914636682</v>
      </c>
      <c r="AB408" s="8">
        <f t="shared" si="47"/>
        <v>31.490734957318342</v>
      </c>
      <c r="AC408">
        <v>79.832400342553584</v>
      </c>
      <c r="AD408" s="10">
        <f t="shared" si="48"/>
        <v>3.9916200171276794</v>
      </c>
    </row>
    <row r="409" spans="1:30" x14ac:dyDescent="0.35">
      <c r="A409" s="32">
        <v>36535</v>
      </c>
      <c r="E409">
        <v>39.643999999999998</v>
      </c>
      <c r="J409">
        <v>1884.3624889970615</v>
      </c>
      <c r="N409" s="21">
        <v>200</v>
      </c>
      <c r="O409">
        <v>1075.4029642197713</v>
      </c>
      <c r="P409" s="8">
        <f t="shared" si="42"/>
        <v>53.770148210988566</v>
      </c>
      <c r="Q409">
        <v>321.33305904134949</v>
      </c>
      <c r="R409" s="8">
        <f t="shared" si="43"/>
        <v>16.066652952067475</v>
      </c>
      <c r="S409">
        <v>2231.404958677686</v>
      </c>
      <c r="T409" s="8">
        <f t="shared" si="44"/>
        <v>111.5702479338843</v>
      </c>
      <c r="U409">
        <v>143.74026492200429</v>
      </c>
      <c r="V409" s="10">
        <f t="shared" si="45"/>
        <v>7.1870132461002143</v>
      </c>
      <c r="Y409">
        <v>2673.9627111951031</v>
      </c>
      <c r="Z409" s="8">
        <f t="shared" si="46"/>
        <v>133.69813555975517</v>
      </c>
      <c r="AA409">
        <v>642.30689152612956</v>
      </c>
      <c r="AB409" s="8">
        <f t="shared" si="47"/>
        <v>32.115344576306477</v>
      </c>
      <c r="AC409">
        <v>76.606848813561513</v>
      </c>
      <c r="AD409" s="10">
        <f t="shared" si="48"/>
        <v>3.8303424406780757</v>
      </c>
    </row>
    <row r="410" spans="1:30" x14ac:dyDescent="0.35">
      <c r="A410" s="32">
        <v>36536</v>
      </c>
      <c r="E410">
        <v>62.728000000000002</v>
      </c>
      <c r="J410">
        <v>1954.3017118124349</v>
      </c>
      <c r="N410" s="21">
        <v>200</v>
      </c>
      <c r="O410">
        <v>1135.2861919257446</v>
      </c>
      <c r="P410" s="8">
        <f t="shared" si="42"/>
        <v>56.764309596287234</v>
      </c>
      <c r="Q410">
        <v>339.02489199753137</v>
      </c>
      <c r="R410" s="8">
        <f t="shared" si="43"/>
        <v>16.951244599876571</v>
      </c>
      <c r="S410">
        <v>2422.7925184862988</v>
      </c>
      <c r="T410" s="8">
        <f t="shared" si="44"/>
        <v>121.13962592431494</v>
      </c>
      <c r="U410">
        <v>147.06521766931041</v>
      </c>
      <c r="V410" s="10">
        <f t="shared" si="45"/>
        <v>7.3532608834655209</v>
      </c>
      <c r="Y410">
        <v>2377.7959552083039</v>
      </c>
      <c r="Z410" s="8">
        <f t="shared" si="46"/>
        <v>118.88979776041521</v>
      </c>
      <c r="AA410">
        <v>700.60378929835508</v>
      </c>
      <c r="AB410" s="8">
        <f t="shared" si="47"/>
        <v>35.030189464917754</v>
      </c>
      <c r="AC410">
        <v>82.735396718646427</v>
      </c>
      <c r="AD410" s="10">
        <f t="shared" si="48"/>
        <v>4.1367698359323217</v>
      </c>
    </row>
    <row r="411" spans="1:30" x14ac:dyDescent="0.35">
      <c r="A411" s="32">
        <v>36542</v>
      </c>
      <c r="E411">
        <v>48.667000000000002</v>
      </c>
      <c r="J411">
        <v>1528.6715843931624</v>
      </c>
      <c r="N411" s="21">
        <v>200</v>
      </c>
      <c r="O411">
        <v>1047.9564848545335</v>
      </c>
      <c r="P411" s="8">
        <f t="shared" si="42"/>
        <v>52.397824242726678</v>
      </c>
      <c r="Q411">
        <v>309.81279572104506</v>
      </c>
      <c r="R411" s="8">
        <f t="shared" si="43"/>
        <v>15.490639786052254</v>
      </c>
      <c r="S411">
        <v>1705.089169204002</v>
      </c>
      <c r="T411" s="8">
        <f t="shared" si="44"/>
        <v>85.254458460200112</v>
      </c>
      <c r="U411">
        <v>125.83667320574041</v>
      </c>
      <c r="V411" s="10">
        <f t="shared" si="45"/>
        <v>6.2918336602870211</v>
      </c>
      <c r="Y411">
        <v>1534.4258595887511</v>
      </c>
      <c r="Z411" s="8">
        <f t="shared" si="46"/>
        <v>76.721292979437564</v>
      </c>
      <c r="AA411">
        <v>593.37913803872573</v>
      </c>
      <c r="AB411" s="8">
        <f t="shared" si="47"/>
        <v>29.668956901936287</v>
      </c>
      <c r="AC411">
        <v>67.414026955934119</v>
      </c>
      <c r="AD411" s="10">
        <f t="shared" si="48"/>
        <v>3.370701347796706</v>
      </c>
    </row>
    <row r="412" spans="1:30" x14ac:dyDescent="0.35">
      <c r="A412" s="32">
        <v>36552</v>
      </c>
      <c r="E412">
        <v>29.204000000000001</v>
      </c>
      <c r="J412">
        <v>2198.0898599117368</v>
      </c>
      <c r="N412" s="21">
        <v>200</v>
      </c>
      <c r="O412">
        <v>1180.1986127052246</v>
      </c>
      <c r="P412" s="8">
        <f t="shared" si="42"/>
        <v>59.009930635261234</v>
      </c>
      <c r="Q412">
        <v>369.88274017691833</v>
      </c>
      <c r="R412" s="8">
        <f t="shared" si="43"/>
        <v>18.494137008845918</v>
      </c>
      <c r="S412">
        <v>2387.9947803392779</v>
      </c>
      <c r="T412" s="8">
        <f t="shared" si="44"/>
        <v>119.39973901696391</v>
      </c>
      <c r="U412">
        <v>172.89754285991972</v>
      </c>
      <c r="V412" s="10">
        <f t="shared" si="45"/>
        <v>8.6448771429959859</v>
      </c>
      <c r="Y412">
        <v>2008.2926691676303</v>
      </c>
      <c r="Z412" s="8">
        <f t="shared" si="46"/>
        <v>100.41463345838152</v>
      </c>
      <c r="AA412">
        <v>755.77763897564012</v>
      </c>
      <c r="AB412" s="8">
        <f t="shared" si="47"/>
        <v>37.788881948782006</v>
      </c>
      <c r="AC412">
        <v>99.346987092955558</v>
      </c>
      <c r="AD412" s="10">
        <f t="shared" si="48"/>
        <v>4.9673493546477783</v>
      </c>
    </row>
    <row r="413" spans="1:30" x14ac:dyDescent="0.35">
      <c r="A413" s="32">
        <v>36556</v>
      </c>
      <c r="E413">
        <v>103.79600000000001</v>
      </c>
      <c r="J413">
        <v>1025.1091801224734</v>
      </c>
      <c r="N413" s="21">
        <v>200</v>
      </c>
      <c r="O413">
        <v>683.66684964319563</v>
      </c>
      <c r="P413" s="8">
        <f t="shared" si="42"/>
        <v>34.18334248215978</v>
      </c>
      <c r="Q413">
        <v>185.14708907632175</v>
      </c>
      <c r="R413" s="8">
        <f t="shared" si="43"/>
        <v>9.2573544538160881</v>
      </c>
      <c r="S413">
        <v>983.03610265332759</v>
      </c>
      <c r="T413" s="8">
        <f t="shared" si="44"/>
        <v>49.151805132666382</v>
      </c>
      <c r="U413">
        <v>92.58714573267892</v>
      </c>
      <c r="V413" s="10">
        <f t="shared" si="45"/>
        <v>4.6293572866339465</v>
      </c>
      <c r="Y413">
        <v>922.34789721603249</v>
      </c>
      <c r="Z413" s="8">
        <f t="shared" si="46"/>
        <v>46.117394860801625</v>
      </c>
      <c r="AA413">
        <v>347.69935457006034</v>
      </c>
      <c r="AB413" s="8">
        <f t="shared" si="47"/>
        <v>17.384967728503018</v>
      </c>
      <c r="AC413">
        <v>48.383272934880956</v>
      </c>
      <c r="AD413" s="10">
        <f t="shared" si="48"/>
        <v>2.4191636467440478</v>
      </c>
    </row>
    <row r="414" spans="1:30" x14ac:dyDescent="0.35">
      <c r="A414" s="32">
        <v>36559</v>
      </c>
      <c r="E414">
        <v>46.566000000000003</v>
      </c>
      <c r="J414">
        <v>1488.7063142129489</v>
      </c>
      <c r="N414" s="21">
        <v>200</v>
      </c>
      <c r="O414">
        <v>935.67543290583353</v>
      </c>
      <c r="P414" s="8">
        <f t="shared" si="42"/>
        <v>46.783771645291679</v>
      </c>
      <c r="Q414">
        <v>277.72063361448261</v>
      </c>
      <c r="R414" s="8">
        <f t="shared" si="43"/>
        <v>13.88603168072413</v>
      </c>
      <c r="S414">
        <v>1496.3027403218791</v>
      </c>
      <c r="T414" s="8">
        <f t="shared" si="44"/>
        <v>74.815137016093956</v>
      </c>
      <c r="U414">
        <v>121.23289247870112</v>
      </c>
      <c r="V414" s="10">
        <f t="shared" si="45"/>
        <v>6.0616446239350559</v>
      </c>
      <c r="Y414">
        <v>1291.8511832567058</v>
      </c>
      <c r="Z414" s="8">
        <f t="shared" si="46"/>
        <v>64.592559162835286</v>
      </c>
      <c r="AA414">
        <v>525.71309598167818</v>
      </c>
      <c r="AB414" s="8">
        <f t="shared" si="47"/>
        <v>26.285654799083911</v>
      </c>
      <c r="AC414">
        <v>56.930984486709917</v>
      </c>
      <c r="AD414" s="10">
        <f t="shared" si="48"/>
        <v>2.846549224335496</v>
      </c>
    </row>
    <row r="415" spans="1:30" x14ac:dyDescent="0.35">
      <c r="A415" s="32">
        <v>36563</v>
      </c>
      <c r="E415">
        <v>63.860999999999997</v>
      </c>
      <c r="J415">
        <v>1228.932058041562</v>
      </c>
      <c r="N415" s="21">
        <v>200</v>
      </c>
      <c r="O415">
        <v>1023.0051399770448</v>
      </c>
      <c r="P415" s="8">
        <f t="shared" si="42"/>
        <v>51.150256998852242</v>
      </c>
      <c r="Q415">
        <v>301.995474182267</v>
      </c>
      <c r="R415" s="8">
        <f t="shared" si="43"/>
        <v>15.09977370911335</v>
      </c>
      <c r="S415">
        <v>1848.6298390604611</v>
      </c>
      <c r="T415" s="8">
        <f t="shared" si="44"/>
        <v>92.431491953023055</v>
      </c>
      <c r="U415">
        <v>139.39224979091162</v>
      </c>
      <c r="V415" s="10">
        <f t="shared" si="45"/>
        <v>6.9696124895455815</v>
      </c>
      <c r="Y415">
        <v>1542.8877669026597</v>
      </c>
      <c r="Z415" s="8">
        <f t="shared" si="46"/>
        <v>77.144388345132995</v>
      </c>
      <c r="AA415">
        <v>616.28149073495729</v>
      </c>
      <c r="AB415" s="8">
        <f t="shared" si="47"/>
        <v>30.814074536747867</v>
      </c>
      <c r="AC415">
        <v>70.478300908476598</v>
      </c>
      <c r="AD415" s="10">
        <f t="shared" si="48"/>
        <v>3.5239150454238302</v>
      </c>
    </row>
    <row r="416" spans="1:30" x14ac:dyDescent="0.35">
      <c r="A416" s="32">
        <v>36571</v>
      </c>
      <c r="E416">
        <v>85.757999999999996</v>
      </c>
      <c r="J416">
        <v>1574.6316451004077</v>
      </c>
      <c r="N416" s="21">
        <v>200</v>
      </c>
      <c r="O416">
        <v>943.16083636908013</v>
      </c>
      <c r="P416" s="8">
        <f t="shared" si="42"/>
        <v>47.158041818454009</v>
      </c>
      <c r="Q416">
        <v>260.85167660975105</v>
      </c>
      <c r="R416" s="8">
        <f t="shared" si="43"/>
        <v>13.042583830487553</v>
      </c>
      <c r="S416">
        <v>1787.7337973031756</v>
      </c>
      <c r="T416" s="8">
        <f t="shared" si="44"/>
        <v>89.386689865158786</v>
      </c>
      <c r="U416">
        <v>131.71928191251283</v>
      </c>
      <c r="V416" s="10">
        <f t="shared" si="45"/>
        <v>6.5859640956256413</v>
      </c>
      <c r="Y416">
        <v>1556.9909457591739</v>
      </c>
      <c r="Z416" s="8">
        <f t="shared" si="46"/>
        <v>77.8495472879587</v>
      </c>
      <c r="AA416">
        <v>543.41036851967522</v>
      </c>
      <c r="AB416" s="8">
        <f t="shared" si="47"/>
        <v>27.170518425983762</v>
      </c>
      <c r="AC416">
        <v>59.672703286353176</v>
      </c>
      <c r="AD416" s="10">
        <f t="shared" si="48"/>
        <v>2.9836351643176591</v>
      </c>
    </row>
    <row r="417" spans="1:30" x14ac:dyDescent="0.35">
      <c r="A417" s="32">
        <v>36577</v>
      </c>
      <c r="E417">
        <v>84.885999999999996</v>
      </c>
      <c r="J417">
        <v>1266.8990647127646</v>
      </c>
      <c r="N417" s="21">
        <v>200</v>
      </c>
      <c r="O417">
        <v>943.16083636908013</v>
      </c>
      <c r="P417" s="8">
        <f t="shared" si="42"/>
        <v>47.158041818454009</v>
      </c>
      <c r="Q417">
        <v>272.37193993005553</v>
      </c>
      <c r="R417" s="8">
        <f t="shared" si="43"/>
        <v>13.618596996502777</v>
      </c>
      <c r="S417">
        <v>1452.8055676381036</v>
      </c>
      <c r="T417" s="8">
        <f t="shared" si="44"/>
        <v>72.64027838190519</v>
      </c>
      <c r="U417">
        <v>111.76956542867593</v>
      </c>
      <c r="V417" s="10">
        <f t="shared" si="45"/>
        <v>5.5884782714337966</v>
      </c>
      <c r="Y417">
        <v>1353.9051702253687</v>
      </c>
      <c r="Z417" s="8">
        <f t="shared" si="46"/>
        <v>67.695258511268435</v>
      </c>
      <c r="AA417">
        <v>516.34395169685615</v>
      </c>
      <c r="AB417" s="8">
        <f t="shared" si="47"/>
        <v>25.817197584842809</v>
      </c>
      <c r="AC417">
        <v>49.350938393578573</v>
      </c>
      <c r="AD417" s="10">
        <f t="shared" si="48"/>
        <v>2.467546919678929</v>
      </c>
    </row>
    <row r="418" spans="1:30" x14ac:dyDescent="0.35">
      <c r="A418" s="32">
        <v>36584</v>
      </c>
      <c r="E418">
        <v>116.572</v>
      </c>
      <c r="J418">
        <v>1410.7740373615327</v>
      </c>
      <c r="N418" s="21">
        <v>200</v>
      </c>
      <c r="O418">
        <v>950.64623983232684</v>
      </c>
      <c r="P418" s="8">
        <f t="shared" si="42"/>
        <v>47.532311991616346</v>
      </c>
      <c r="Q418">
        <v>273.60625385723102</v>
      </c>
      <c r="R418" s="8">
        <f t="shared" si="43"/>
        <v>13.680312692861552</v>
      </c>
      <c r="S418">
        <v>1970.4219225750326</v>
      </c>
      <c r="T418" s="8">
        <f t="shared" si="44"/>
        <v>98.521096128751637</v>
      </c>
      <c r="U418">
        <v>133.76540668008585</v>
      </c>
      <c r="V418" s="10">
        <f t="shared" si="45"/>
        <v>6.6882703340042928</v>
      </c>
      <c r="Y418">
        <v>1537.246495360054</v>
      </c>
      <c r="Z418" s="8">
        <f t="shared" si="46"/>
        <v>76.862324768002708</v>
      </c>
      <c r="AA418">
        <v>601.70726629190085</v>
      </c>
      <c r="AB418" s="8">
        <f t="shared" si="47"/>
        <v>30.085363314595043</v>
      </c>
      <c r="AC418">
        <v>54.027988110617066</v>
      </c>
      <c r="AD418" s="10">
        <f t="shared" si="48"/>
        <v>2.7013994055308537</v>
      </c>
    </row>
    <row r="419" spans="1:30" x14ac:dyDescent="0.35">
      <c r="A419" s="32">
        <v>36586</v>
      </c>
      <c r="E419">
        <v>70.510000000000005</v>
      </c>
      <c r="J419">
        <v>1340.8348145461594</v>
      </c>
      <c r="N419" s="21">
        <v>200</v>
      </c>
      <c r="O419">
        <v>960.6267777833225</v>
      </c>
      <c r="P419" s="8">
        <f t="shared" si="42"/>
        <v>48.031338889166129</v>
      </c>
      <c r="Q419">
        <v>267.84612219707878</v>
      </c>
      <c r="R419" s="8">
        <f t="shared" si="43"/>
        <v>13.392306109853941</v>
      </c>
      <c r="S419">
        <v>1344.0626359286648</v>
      </c>
      <c r="T419" s="8">
        <f t="shared" si="44"/>
        <v>67.20313179643324</v>
      </c>
      <c r="U419">
        <v>113.81569019624895</v>
      </c>
      <c r="V419" s="10">
        <f t="shared" si="45"/>
        <v>5.6907845098124481</v>
      </c>
      <c r="Y419">
        <v>1136.7162158350491</v>
      </c>
      <c r="Z419" s="8">
        <f t="shared" si="46"/>
        <v>56.835810791752458</v>
      </c>
      <c r="AA419">
        <v>514.26191963356234</v>
      </c>
      <c r="AB419" s="8">
        <f t="shared" si="47"/>
        <v>25.713095981678119</v>
      </c>
      <c r="AC419">
        <v>59.833980862802775</v>
      </c>
      <c r="AD419" s="10">
        <f t="shared" si="48"/>
        <v>2.9916990431401391</v>
      </c>
    </row>
    <row r="420" spans="1:30" x14ac:dyDescent="0.35">
      <c r="A420" s="32">
        <v>36595</v>
      </c>
      <c r="E420">
        <v>74.405000000000001</v>
      </c>
      <c r="J420">
        <v>1190.9650513703591</v>
      </c>
      <c r="N420" s="21">
        <v>200</v>
      </c>
      <c r="O420">
        <v>770.99655671440678</v>
      </c>
      <c r="P420" s="8">
        <f t="shared" si="42"/>
        <v>38.549827835720343</v>
      </c>
      <c r="Q420">
        <v>222.58794486731125</v>
      </c>
      <c r="R420" s="8">
        <f t="shared" si="43"/>
        <v>11.129397243365563</v>
      </c>
      <c r="S420">
        <v>939.5389299695521</v>
      </c>
      <c r="T420" s="8">
        <f t="shared" si="44"/>
        <v>46.976946498477609</v>
      </c>
      <c r="U420">
        <v>101.02741039891761</v>
      </c>
      <c r="V420" s="10">
        <f t="shared" si="45"/>
        <v>5.0513705199458805</v>
      </c>
      <c r="Y420">
        <v>913.88598990212381</v>
      </c>
      <c r="Z420" s="8">
        <f t="shared" si="46"/>
        <v>45.694299495106193</v>
      </c>
      <c r="AA420">
        <v>429.93962107016443</v>
      </c>
      <c r="AB420" s="8">
        <f t="shared" si="47"/>
        <v>21.496981053508222</v>
      </c>
      <c r="AC420">
        <v>45.480276558788091</v>
      </c>
      <c r="AD420" s="10">
        <f t="shared" si="48"/>
        <v>2.2740138279394047</v>
      </c>
    </row>
    <row r="421" spans="1:30" x14ac:dyDescent="0.35">
      <c r="A421" s="32">
        <v>36602</v>
      </c>
      <c r="E421">
        <v>28.734999999999999</v>
      </c>
      <c r="J421">
        <v>1712.5118272221441</v>
      </c>
      <c r="N421" s="21">
        <v>200</v>
      </c>
      <c r="O421">
        <v>1095.3640401217624</v>
      </c>
      <c r="P421" s="8">
        <f t="shared" si="42"/>
        <v>54.768202006088124</v>
      </c>
      <c r="Q421">
        <v>341.08208187615713</v>
      </c>
      <c r="R421" s="8">
        <f t="shared" si="43"/>
        <v>17.054104093807858</v>
      </c>
      <c r="S421">
        <v>1979.1213571117878</v>
      </c>
      <c r="T421" s="8">
        <f t="shared" si="44"/>
        <v>98.956067855589396</v>
      </c>
      <c r="U421">
        <v>147.32098326525704</v>
      </c>
      <c r="V421" s="10">
        <f t="shared" si="45"/>
        <v>7.3660491632628524</v>
      </c>
      <c r="Y421">
        <v>1672.6370123825909</v>
      </c>
      <c r="Z421" s="8">
        <f t="shared" si="46"/>
        <v>83.631850619129551</v>
      </c>
      <c r="AA421">
        <v>720.38309389964604</v>
      </c>
      <c r="AB421" s="8">
        <f t="shared" si="47"/>
        <v>36.019154694982305</v>
      </c>
      <c r="AC421">
        <v>91.928218576273807</v>
      </c>
      <c r="AD421" s="10">
        <f t="shared" si="48"/>
        <v>4.5964109288136905</v>
      </c>
    </row>
    <row r="422" spans="1:30" x14ac:dyDescent="0.35">
      <c r="A422" s="32">
        <v>36605</v>
      </c>
      <c r="E422">
        <v>27.797000000000001</v>
      </c>
      <c r="J422">
        <v>2038.2287791908832</v>
      </c>
      <c r="N422" s="21">
        <v>200</v>
      </c>
      <c r="O422">
        <v>1167.7229402664802</v>
      </c>
      <c r="P422" s="8">
        <f t="shared" si="42"/>
        <v>58.386147013324013</v>
      </c>
      <c r="Q422">
        <v>366.17979839539191</v>
      </c>
      <c r="R422" s="8">
        <f t="shared" si="43"/>
        <v>18.308989919769598</v>
      </c>
      <c r="S422">
        <v>2418.442801217921</v>
      </c>
      <c r="T422" s="8">
        <f t="shared" si="44"/>
        <v>120.92214006089606</v>
      </c>
      <c r="U422">
        <v>168.03799653693383</v>
      </c>
      <c r="V422" s="10">
        <f t="shared" si="45"/>
        <v>8.4018998268466927</v>
      </c>
      <c r="Y422">
        <v>2011.1133049389332</v>
      </c>
      <c r="Z422" s="8">
        <f t="shared" si="46"/>
        <v>100.55566524694666</v>
      </c>
      <c r="AA422">
        <v>806.78742452633765</v>
      </c>
      <c r="AB422" s="8">
        <f t="shared" si="47"/>
        <v>40.339371226316885</v>
      </c>
      <c r="AC422">
        <v>96.605268293312307</v>
      </c>
      <c r="AD422" s="10">
        <f t="shared" si="48"/>
        <v>4.830263414665616</v>
      </c>
    </row>
    <row r="423" spans="1:30" x14ac:dyDescent="0.35">
      <c r="A423" s="32">
        <v>36614</v>
      </c>
      <c r="E423">
        <v>21.93</v>
      </c>
      <c r="J423">
        <v>2278.0204002721634</v>
      </c>
      <c r="N423" s="21">
        <v>200</v>
      </c>
      <c r="O423">
        <v>1225.1110334847049</v>
      </c>
      <c r="P423" s="8">
        <f t="shared" si="42"/>
        <v>61.255551674235249</v>
      </c>
      <c r="Q423">
        <v>403.20921621065628</v>
      </c>
      <c r="R423" s="8">
        <f t="shared" si="43"/>
        <v>20.160460810532815</v>
      </c>
      <c r="S423">
        <v>2662.0269682470644</v>
      </c>
      <c r="T423" s="8">
        <f t="shared" si="44"/>
        <v>133.10134841235322</v>
      </c>
      <c r="U423">
        <v>187.98771302077071</v>
      </c>
      <c r="V423" s="10">
        <f t="shared" si="45"/>
        <v>9.3993856510385356</v>
      </c>
      <c r="Y423">
        <v>2098.5530138493214</v>
      </c>
      <c r="Z423" s="8">
        <f t="shared" si="46"/>
        <v>104.92765069246607</v>
      </c>
      <c r="AA423">
        <v>899.43785134291079</v>
      </c>
      <c r="AB423" s="8">
        <f t="shared" si="47"/>
        <v>44.971892567145545</v>
      </c>
      <c r="AC423">
        <v>96.121435563963487</v>
      </c>
      <c r="AD423" s="10">
        <f t="shared" si="48"/>
        <v>4.8060717781981745</v>
      </c>
    </row>
    <row r="424" spans="1:30" x14ac:dyDescent="0.35">
      <c r="A424" s="32">
        <v>36621</v>
      </c>
      <c r="E424">
        <v>23.218</v>
      </c>
      <c r="J424">
        <v>2278.0204002721634</v>
      </c>
      <c r="N424" s="21">
        <v>200</v>
      </c>
      <c r="O424">
        <v>1267.5283197764359</v>
      </c>
      <c r="P424" s="8">
        <f t="shared" si="42"/>
        <v>63.376415988821797</v>
      </c>
      <c r="Q424">
        <v>415.55235548241103</v>
      </c>
      <c r="R424" s="8">
        <f t="shared" si="43"/>
        <v>20.777617774120554</v>
      </c>
      <c r="S424">
        <v>3384.0800347977383</v>
      </c>
      <c r="T424" s="8">
        <f t="shared" si="44"/>
        <v>169.20400173988693</v>
      </c>
      <c r="U424">
        <v>207.42589831271434</v>
      </c>
      <c r="V424" s="10">
        <f t="shared" si="45"/>
        <v>10.371294915635717</v>
      </c>
      <c r="Y424">
        <v>2597.8055453699258</v>
      </c>
      <c r="Z424" s="8">
        <f t="shared" si="46"/>
        <v>129.89027726849631</v>
      </c>
      <c r="AA424">
        <v>956.69373308348952</v>
      </c>
      <c r="AB424" s="8">
        <f t="shared" si="47"/>
        <v>47.834686654174476</v>
      </c>
      <c r="AC424">
        <v>119.82923930205516</v>
      </c>
      <c r="AD424" s="10">
        <f t="shared" si="48"/>
        <v>5.9914619651027579</v>
      </c>
    </row>
    <row r="425" spans="1:30" x14ac:dyDescent="0.35">
      <c r="A425" s="32">
        <v>36623</v>
      </c>
      <c r="E425">
        <v>21.294</v>
      </c>
      <c r="J425">
        <v>1976.2826104115525</v>
      </c>
      <c r="N425" s="21">
        <v>200</v>
      </c>
      <c r="O425">
        <v>1242.5769748989469</v>
      </c>
      <c r="P425" s="8">
        <f t="shared" si="42"/>
        <v>62.128848744947348</v>
      </c>
      <c r="Q425">
        <v>411.02653774943428</v>
      </c>
      <c r="R425" s="8">
        <f t="shared" si="43"/>
        <v>20.551326887471717</v>
      </c>
      <c r="S425">
        <v>2927.3597216180951</v>
      </c>
      <c r="T425" s="8">
        <f t="shared" si="44"/>
        <v>146.36798608090476</v>
      </c>
      <c r="U425">
        <v>191.05690017213024</v>
      </c>
      <c r="V425" s="10">
        <f t="shared" si="45"/>
        <v>9.5528450086065124</v>
      </c>
      <c r="Y425">
        <v>2290.3562462979153</v>
      </c>
      <c r="Z425" s="8">
        <f t="shared" si="46"/>
        <v>114.51781231489576</v>
      </c>
      <c r="AA425">
        <v>858.83822610868208</v>
      </c>
      <c r="AB425" s="8">
        <f t="shared" si="47"/>
        <v>42.941911305434104</v>
      </c>
      <c r="AC425">
        <v>109.50747440928056</v>
      </c>
      <c r="AD425" s="10">
        <f t="shared" si="48"/>
        <v>5.4753737204640283</v>
      </c>
    </row>
    <row r="426" spans="1:30" x14ac:dyDescent="0.35">
      <c r="A426" s="32">
        <v>36627</v>
      </c>
      <c r="E426">
        <v>31.893000000000001</v>
      </c>
      <c r="J426">
        <v>2218.0724950018434</v>
      </c>
      <c r="N426" s="21">
        <v>200</v>
      </c>
      <c r="O426">
        <v>1280.0039922151802</v>
      </c>
      <c r="P426" s="8">
        <f t="shared" si="42"/>
        <v>64.000199610759012</v>
      </c>
      <c r="Q426">
        <v>444.35301378317223</v>
      </c>
      <c r="R426" s="8">
        <f t="shared" si="43"/>
        <v>22.217650689158614</v>
      </c>
      <c r="S426">
        <v>3531.9704219225755</v>
      </c>
      <c r="T426" s="8">
        <f t="shared" si="44"/>
        <v>176.59852109612879</v>
      </c>
      <c r="U426">
        <v>228.91020837223101</v>
      </c>
      <c r="V426" s="10">
        <f t="shared" si="45"/>
        <v>11.445510418611551</v>
      </c>
      <c r="Y426">
        <v>2679.6039827377085</v>
      </c>
      <c r="Z426" s="8">
        <f t="shared" si="46"/>
        <v>133.98019913688543</v>
      </c>
      <c r="AA426">
        <v>1000.4164064126586</v>
      </c>
      <c r="AB426" s="8">
        <f t="shared" si="47"/>
        <v>50.020820320632936</v>
      </c>
      <c r="AC426">
        <v>124.34501144264405</v>
      </c>
      <c r="AD426" s="10">
        <f t="shared" si="48"/>
        <v>6.2172505721322029</v>
      </c>
    </row>
    <row r="427" spans="1:30" x14ac:dyDescent="0.35">
      <c r="A427" s="32">
        <v>36634</v>
      </c>
      <c r="E427">
        <v>55.963999999999999</v>
      </c>
      <c r="J427">
        <v>1682.5378745869839</v>
      </c>
      <c r="N427" s="21">
        <v>200</v>
      </c>
      <c r="O427">
        <v>998.05379509955583</v>
      </c>
      <c r="P427" s="8">
        <f t="shared" si="42"/>
        <v>49.902689754977793</v>
      </c>
      <c r="Q427">
        <v>324.21312487142563</v>
      </c>
      <c r="R427" s="8">
        <f t="shared" si="43"/>
        <v>16.210656243571282</v>
      </c>
      <c r="S427">
        <v>2218.3558068725533</v>
      </c>
      <c r="T427" s="8">
        <f t="shared" si="44"/>
        <v>110.91779034362767</v>
      </c>
      <c r="U427">
        <v>152.69206078013619</v>
      </c>
      <c r="V427" s="10">
        <f t="shared" si="45"/>
        <v>7.6346030390068096</v>
      </c>
      <c r="Y427">
        <v>1808.0275294051276</v>
      </c>
      <c r="Z427" s="8">
        <f t="shared" si="46"/>
        <v>90.40137647025638</v>
      </c>
      <c r="AA427">
        <v>642.30689152612956</v>
      </c>
      <c r="AB427" s="8">
        <f t="shared" si="47"/>
        <v>32.115344576306477</v>
      </c>
      <c r="AC427">
        <v>79.509845189654357</v>
      </c>
      <c r="AD427" s="10">
        <f t="shared" si="48"/>
        <v>3.975492259482718</v>
      </c>
    </row>
    <row r="428" spans="1:30" x14ac:dyDescent="0.35">
      <c r="A428" s="32">
        <v>36643</v>
      </c>
      <c r="E428">
        <v>62.558999999999997</v>
      </c>
      <c r="J428">
        <v>1798.4371581096027</v>
      </c>
      <c r="N428" s="21">
        <v>200</v>
      </c>
      <c r="O428">
        <v>1005.5391985628024</v>
      </c>
      <c r="P428" s="8">
        <f t="shared" si="42"/>
        <v>50.276959928140123</v>
      </c>
      <c r="Q428">
        <v>299.52684632791608</v>
      </c>
      <c r="R428" s="8">
        <f t="shared" si="43"/>
        <v>14.976342316395804</v>
      </c>
      <c r="S428">
        <v>1496.3027403218791</v>
      </c>
      <c r="T428" s="8">
        <f t="shared" si="44"/>
        <v>74.815137016093956</v>
      </c>
      <c r="U428">
        <v>133.76540668008585</v>
      </c>
      <c r="V428" s="10">
        <f t="shared" si="45"/>
        <v>6.6882703340042928</v>
      </c>
      <c r="Y428">
        <v>1305.9543621132202</v>
      </c>
      <c r="Z428" s="8">
        <f t="shared" si="46"/>
        <v>65.297718105661019</v>
      </c>
      <c r="AA428">
        <v>607.95336248178228</v>
      </c>
      <c r="AB428" s="8">
        <f t="shared" si="47"/>
        <v>30.397668124089115</v>
      </c>
      <c r="AC428">
        <v>73.220019708119835</v>
      </c>
      <c r="AD428" s="10">
        <f t="shared" si="48"/>
        <v>3.6610009854059919</v>
      </c>
    </row>
    <row r="429" spans="1:30" x14ac:dyDescent="0.35">
      <c r="A429" s="32">
        <v>36649</v>
      </c>
      <c r="E429">
        <v>12.632</v>
      </c>
      <c r="J429">
        <v>1834.4059012717948</v>
      </c>
      <c r="N429" s="21">
        <v>200</v>
      </c>
      <c r="O429">
        <v>1095.3640401217624</v>
      </c>
      <c r="P429" s="8">
        <f t="shared" si="42"/>
        <v>54.768202006088124</v>
      </c>
      <c r="Q429">
        <v>334.0876362888294</v>
      </c>
      <c r="R429" s="8">
        <f t="shared" si="43"/>
        <v>16.704381814441472</v>
      </c>
      <c r="S429">
        <v>1935.6241844280123</v>
      </c>
      <c r="T429" s="8">
        <f t="shared" si="44"/>
        <v>96.781209221400616</v>
      </c>
      <c r="U429">
        <v>154.73818554770921</v>
      </c>
      <c r="V429" s="10">
        <f t="shared" si="45"/>
        <v>7.7369092773854611</v>
      </c>
      <c r="Y429">
        <v>1650.0719262121681</v>
      </c>
      <c r="Z429" s="8">
        <f t="shared" si="46"/>
        <v>82.503596310608415</v>
      </c>
      <c r="AA429">
        <v>628.77368311471992</v>
      </c>
      <c r="AB429" s="8">
        <f t="shared" si="47"/>
        <v>31.438684155735999</v>
      </c>
      <c r="AC429">
        <v>79.832400342553584</v>
      </c>
      <c r="AD429" s="10">
        <f t="shared" si="48"/>
        <v>3.9916200171276794</v>
      </c>
    </row>
    <row r="430" spans="1:30" x14ac:dyDescent="0.35">
      <c r="A430" s="32">
        <v>36654</v>
      </c>
      <c r="E430">
        <v>8.48</v>
      </c>
      <c r="J430">
        <v>1856.3867998709122</v>
      </c>
      <c r="N430" s="21">
        <v>200</v>
      </c>
      <c r="O430">
        <v>1162.7326712909824</v>
      </c>
      <c r="P430" s="8">
        <f t="shared" si="42"/>
        <v>58.136633564549122</v>
      </c>
      <c r="Q430">
        <v>394.56901872042789</v>
      </c>
      <c r="R430" s="8">
        <f t="shared" si="43"/>
        <v>19.728450936021396</v>
      </c>
      <c r="S430">
        <v>2235.7546759460638</v>
      </c>
      <c r="T430" s="8">
        <f t="shared" si="44"/>
        <v>111.78773379730319</v>
      </c>
      <c r="U430">
        <v>177.75708918290564</v>
      </c>
      <c r="V430" s="10">
        <f t="shared" si="45"/>
        <v>8.8878544591452826</v>
      </c>
      <c r="Y430">
        <v>1889.8259667729105</v>
      </c>
      <c r="Z430" s="8">
        <f t="shared" si="46"/>
        <v>94.491298338645535</v>
      </c>
      <c r="AA430">
        <v>731.83427024776176</v>
      </c>
      <c r="AB430" s="8">
        <f t="shared" si="47"/>
        <v>36.59171351238809</v>
      </c>
      <c r="AC430">
        <v>112.57174836182303</v>
      </c>
      <c r="AD430" s="10">
        <f t="shared" si="48"/>
        <v>5.6285874180911515</v>
      </c>
    </row>
    <row r="431" spans="1:30" x14ac:dyDescent="0.35">
      <c r="A431" s="32">
        <v>36655</v>
      </c>
      <c r="E431">
        <v>7.508</v>
      </c>
      <c r="J431">
        <v>1910.3399146142001</v>
      </c>
      <c r="N431" s="21">
        <v>200</v>
      </c>
      <c r="O431">
        <v>1212.6353610459603</v>
      </c>
      <c r="P431" s="8">
        <f t="shared" si="42"/>
        <v>60.631768052298014</v>
      </c>
      <c r="Q431">
        <v>400.32915038058013</v>
      </c>
      <c r="R431" s="8">
        <f t="shared" si="43"/>
        <v>20.016457519029007</v>
      </c>
      <c r="S431">
        <v>2640.2783819051765</v>
      </c>
      <c r="T431" s="8">
        <f t="shared" si="44"/>
        <v>132.01391909525884</v>
      </c>
      <c r="U431">
        <v>192.59149374781001</v>
      </c>
      <c r="V431" s="10">
        <f t="shared" si="45"/>
        <v>9.6295746873905017</v>
      </c>
      <c r="Y431">
        <v>2101.3736496206243</v>
      </c>
      <c r="Z431" s="8">
        <f t="shared" si="46"/>
        <v>105.06868248103122</v>
      </c>
      <c r="AA431">
        <v>813.03352071621896</v>
      </c>
      <c r="AB431" s="8">
        <f t="shared" si="47"/>
        <v>40.651676035810951</v>
      </c>
      <c r="AC431">
        <v>109.02364167993174</v>
      </c>
      <c r="AD431" s="10">
        <f t="shared" si="48"/>
        <v>5.4511820839965877</v>
      </c>
    </row>
    <row r="432" spans="1:30" x14ac:dyDescent="0.35">
      <c r="A432" s="32">
        <v>36661</v>
      </c>
      <c r="E432">
        <v>6.2039999999999997</v>
      </c>
      <c r="J432">
        <v>2158.124589731523</v>
      </c>
      <c r="N432" s="21">
        <v>200</v>
      </c>
      <c r="O432">
        <v>1210.1402265582112</v>
      </c>
      <c r="P432" s="8">
        <f t="shared" si="42"/>
        <v>60.507011327910561</v>
      </c>
      <c r="Q432">
        <v>415.55235548241103</v>
      </c>
      <c r="R432" s="8">
        <f t="shared" si="43"/>
        <v>20.777617774120554</v>
      </c>
      <c r="S432">
        <v>3092.6489778164423</v>
      </c>
      <c r="T432" s="8">
        <f t="shared" si="44"/>
        <v>154.63244889082213</v>
      </c>
      <c r="U432">
        <v>219.44688132220583</v>
      </c>
      <c r="V432" s="10">
        <f t="shared" si="45"/>
        <v>10.972344066110292</v>
      </c>
      <c r="Y432">
        <v>2394.719769836121</v>
      </c>
      <c r="Z432" s="8">
        <f t="shared" si="46"/>
        <v>119.73598849180605</v>
      </c>
      <c r="AA432">
        <v>906.72496356443878</v>
      </c>
      <c r="AB432" s="8">
        <f t="shared" si="47"/>
        <v>45.336248178221943</v>
      </c>
      <c r="AC432">
        <v>125.95778720714007</v>
      </c>
      <c r="AD432" s="10">
        <f t="shared" si="48"/>
        <v>6.2978893603570043</v>
      </c>
    </row>
    <row r="433" spans="1:30" x14ac:dyDescent="0.35">
      <c r="A433" s="32">
        <v>36666</v>
      </c>
      <c r="E433">
        <v>5.4909999999999997</v>
      </c>
      <c r="J433">
        <v>2138.1419546414168</v>
      </c>
      <c r="N433" s="21">
        <v>200</v>
      </c>
      <c r="O433">
        <v>1097.8591746095115</v>
      </c>
      <c r="P433" s="8">
        <f t="shared" si="42"/>
        <v>54.892958730475577</v>
      </c>
      <c r="Q433">
        <v>374.81999588562019</v>
      </c>
      <c r="R433" s="8">
        <f t="shared" si="43"/>
        <v>18.740999794281009</v>
      </c>
      <c r="S433">
        <v>2901.2614180078299</v>
      </c>
      <c r="T433" s="8">
        <f t="shared" si="44"/>
        <v>145.06307090039149</v>
      </c>
      <c r="U433">
        <v>197.19527447484927</v>
      </c>
      <c r="V433" s="10">
        <f t="shared" si="45"/>
        <v>9.8597637237424642</v>
      </c>
      <c r="Y433">
        <v>2157.7863650466816</v>
      </c>
      <c r="Z433" s="8">
        <f t="shared" si="46"/>
        <v>107.88931825233408</v>
      </c>
      <c r="AA433">
        <v>898.39683531126377</v>
      </c>
      <c r="AB433" s="8">
        <f t="shared" si="47"/>
        <v>44.919841765563191</v>
      </c>
      <c r="AC433">
        <v>91.766940999824214</v>
      </c>
      <c r="AD433" s="10">
        <f t="shared" si="48"/>
        <v>4.5883470499912109</v>
      </c>
    </row>
    <row r="434" spans="1:30" x14ac:dyDescent="0.35">
      <c r="A434" s="32">
        <v>36677</v>
      </c>
      <c r="E434">
        <v>26.629000000000001</v>
      </c>
      <c r="J434">
        <v>1986.2739279566058</v>
      </c>
      <c r="N434" s="21">
        <v>200</v>
      </c>
      <c r="O434">
        <v>1047.9564848545335</v>
      </c>
      <c r="P434" s="8">
        <f t="shared" si="42"/>
        <v>52.397824242726678</v>
      </c>
      <c r="Q434">
        <v>306.10985393951864</v>
      </c>
      <c r="R434" s="8">
        <f t="shared" si="43"/>
        <v>15.305492696975932</v>
      </c>
      <c r="S434">
        <v>2100.9134406263593</v>
      </c>
      <c r="T434" s="8">
        <f t="shared" si="44"/>
        <v>105.04567203131796</v>
      </c>
      <c r="U434">
        <v>160.62079425448164</v>
      </c>
      <c r="V434" s="10">
        <f t="shared" si="45"/>
        <v>8.0310397127240822</v>
      </c>
      <c r="Y434">
        <v>1810.8481651764307</v>
      </c>
      <c r="Z434" s="8">
        <f t="shared" si="46"/>
        <v>90.542408258821538</v>
      </c>
      <c r="AA434">
        <v>639.18384343118885</v>
      </c>
      <c r="AB434" s="8">
        <f t="shared" si="47"/>
        <v>31.959192171559444</v>
      </c>
      <c r="AC434">
        <v>71.284688790724616</v>
      </c>
      <c r="AD434" s="10">
        <f t="shared" si="48"/>
        <v>3.5642344395362309</v>
      </c>
    </row>
    <row r="435" spans="1:30" x14ac:dyDescent="0.35">
      <c r="A435" s="32">
        <v>36685</v>
      </c>
      <c r="E435">
        <v>44.511000000000003</v>
      </c>
      <c r="J435">
        <v>1682.5378745869839</v>
      </c>
      <c r="N435" s="21">
        <v>200</v>
      </c>
      <c r="O435">
        <v>998.05379509955583</v>
      </c>
      <c r="P435" s="8">
        <f t="shared" si="42"/>
        <v>49.902689754977793</v>
      </c>
      <c r="Q435">
        <v>289.65233491051225</v>
      </c>
      <c r="R435" s="8">
        <f t="shared" si="43"/>
        <v>14.482616745525613</v>
      </c>
      <c r="S435">
        <v>1309.2648977816443</v>
      </c>
      <c r="T435" s="8">
        <f t="shared" si="44"/>
        <v>65.463244889082219</v>
      </c>
      <c r="U435">
        <v>131.4635163165662</v>
      </c>
      <c r="V435" s="10">
        <f t="shared" si="45"/>
        <v>6.5731758158283107</v>
      </c>
      <c r="Y435">
        <v>1187.4876597185005</v>
      </c>
      <c r="Z435" s="8">
        <f t="shared" si="46"/>
        <v>59.374382985925024</v>
      </c>
      <c r="AA435">
        <v>559.02560899437844</v>
      </c>
      <c r="AB435" s="8">
        <f t="shared" si="47"/>
        <v>27.951280449718922</v>
      </c>
      <c r="AC435">
        <v>64.349753003391669</v>
      </c>
      <c r="AD435" s="10">
        <f t="shared" si="48"/>
        <v>3.2174876501695837</v>
      </c>
    </row>
    <row r="436" spans="1:30" x14ac:dyDescent="0.35">
      <c r="A436" s="32">
        <v>36690</v>
      </c>
      <c r="E436">
        <v>21.111999999999998</v>
      </c>
      <c r="J436">
        <v>1938.3156037403496</v>
      </c>
      <c r="N436" s="21">
        <v>200</v>
      </c>
      <c r="O436">
        <v>1180.1986127052246</v>
      </c>
      <c r="P436" s="8">
        <f t="shared" si="42"/>
        <v>59.009930635261234</v>
      </c>
      <c r="Q436">
        <v>363.29973256531576</v>
      </c>
      <c r="R436" s="8">
        <f t="shared" si="43"/>
        <v>18.16498662826579</v>
      </c>
      <c r="S436">
        <v>2105.2631578947367</v>
      </c>
      <c r="T436" s="8">
        <f t="shared" si="44"/>
        <v>105.26315789473684</v>
      </c>
      <c r="U436">
        <v>168.29376213288043</v>
      </c>
      <c r="V436" s="10">
        <f t="shared" si="45"/>
        <v>8.4146881066440216</v>
      </c>
      <c r="Y436">
        <v>1700.8433700956193</v>
      </c>
      <c r="Z436" s="8">
        <f t="shared" si="46"/>
        <v>85.042168504780975</v>
      </c>
      <c r="AA436">
        <v>686.02956485529887</v>
      </c>
      <c r="AB436" s="8">
        <f t="shared" si="47"/>
        <v>34.301478242764944</v>
      </c>
      <c r="AC436">
        <v>79.509845189654357</v>
      </c>
      <c r="AD436" s="10">
        <f t="shared" si="48"/>
        <v>3.975492259482718</v>
      </c>
    </row>
    <row r="437" spans="1:30" x14ac:dyDescent="0.35">
      <c r="A437" s="32">
        <v>36692</v>
      </c>
      <c r="E437">
        <v>23.760999999999999</v>
      </c>
      <c r="J437">
        <v>1948.306921285403</v>
      </c>
      <c r="N437" s="21">
        <v>200</v>
      </c>
      <c r="O437">
        <v>1227.6061679724537</v>
      </c>
      <c r="P437" s="8">
        <f t="shared" si="42"/>
        <v>61.380308398622688</v>
      </c>
      <c r="Q437">
        <v>406.50072001645754</v>
      </c>
      <c r="R437" s="8">
        <f t="shared" si="43"/>
        <v>20.325036000822877</v>
      </c>
      <c r="S437">
        <v>2274.9021313614617</v>
      </c>
      <c r="T437" s="8">
        <f t="shared" si="44"/>
        <v>113.74510656807308</v>
      </c>
      <c r="U437">
        <v>181.3378075261584</v>
      </c>
      <c r="V437" s="10">
        <f t="shared" si="45"/>
        <v>9.0668903763079207</v>
      </c>
      <c r="Y437">
        <v>1872.9021521450934</v>
      </c>
      <c r="Z437" s="8">
        <f t="shared" si="46"/>
        <v>93.645107607254673</v>
      </c>
      <c r="AA437">
        <v>766.18779929210905</v>
      </c>
      <c r="AB437" s="8">
        <f t="shared" si="47"/>
        <v>38.309389964605451</v>
      </c>
      <c r="AC437">
        <v>89.509054929529768</v>
      </c>
      <c r="AD437" s="10">
        <f t="shared" si="48"/>
        <v>4.4754527464764884</v>
      </c>
    </row>
    <row r="438" spans="1:30" x14ac:dyDescent="0.35">
      <c r="A438" s="32">
        <v>36697</v>
      </c>
      <c r="E438">
        <v>21.114999999999998</v>
      </c>
      <c r="J438">
        <v>2198.0898599117368</v>
      </c>
      <c r="N438" s="21">
        <v>200</v>
      </c>
      <c r="O438">
        <v>1102.8494435850091</v>
      </c>
      <c r="P438" s="8">
        <f t="shared" si="42"/>
        <v>55.142472179250461</v>
      </c>
      <c r="Q438">
        <v>365.35692244394164</v>
      </c>
      <c r="R438" s="8">
        <f t="shared" si="43"/>
        <v>18.267846122197081</v>
      </c>
      <c r="S438">
        <v>2644.6280991735539</v>
      </c>
      <c r="T438" s="8">
        <f t="shared" si="44"/>
        <v>132.2314049586777</v>
      </c>
      <c r="U438">
        <v>182.87240110183819</v>
      </c>
      <c r="V438" s="10">
        <f t="shared" si="45"/>
        <v>9.14362005509191</v>
      </c>
      <c r="Y438">
        <v>2422.9261275491494</v>
      </c>
      <c r="Z438" s="8">
        <f t="shared" si="46"/>
        <v>121.14630637745748</v>
      </c>
      <c r="AA438">
        <v>784.9260878617531</v>
      </c>
      <c r="AB438" s="8">
        <f t="shared" si="47"/>
        <v>39.246304393087655</v>
      </c>
      <c r="AC438">
        <v>116.92624292596231</v>
      </c>
      <c r="AD438" s="10">
        <f t="shared" si="48"/>
        <v>5.846312146298116</v>
      </c>
    </row>
    <row r="439" spans="1:30" x14ac:dyDescent="0.35">
      <c r="A439" s="32">
        <v>36707</v>
      </c>
      <c r="E439">
        <v>15.161</v>
      </c>
      <c r="J439">
        <v>2198.0898599117368</v>
      </c>
      <c r="N439" s="21">
        <v>200</v>
      </c>
      <c r="O439">
        <v>1190.1791506562204</v>
      </c>
      <c r="P439" s="8">
        <f t="shared" si="42"/>
        <v>59.508957532811024</v>
      </c>
      <c r="Q439">
        <v>399.50627442912986</v>
      </c>
      <c r="R439" s="8">
        <f t="shared" si="43"/>
        <v>19.975313721456494</v>
      </c>
      <c r="S439">
        <v>2714.2235754675944</v>
      </c>
      <c r="T439" s="8">
        <f t="shared" si="44"/>
        <v>135.71117877337971</v>
      </c>
      <c r="U439">
        <v>201.03175841404868</v>
      </c>
      <c r="V439" s="10">
        <f t="shared" si="45"/>
        <v>10.051587920702435</v>
      </c>
      <c r="Y439">
        <v>2056.2434772797787</v>
      </c>
      <c r="Z439" s="8">
        <f t="shared" si="46"/>
        <v>102.81217386398895</v>
      </c>
      <c r="AA439">
        <v>793.25421611492823</v>
      </c>
      <c r="AB439" s="8">
        <f t="shared" si="47"/>
        <v>39.662710805746414</v>
      </c>
      <c r="AC439">
        <v>98.863154363606753</v>
      </c>
      <c r="AD439" s="10">
        <f t="shared" si="48"/>
        <v>4.9431577181803377</v>
      </c>
    </row>
    <row r="440" spans="1:30" x14ac:dyDescent="0.35">
      <c r="A440" s="32">
        <v>36711</v>
      </c>
      <c r="E440">
        <v>23.359000000000002</v>
      </c>
      <c r="J440">
        <v>1946.3086577763925</v>
      </c>
      <c r="N440" s="21">
        <v>200</v>
      </c>
      <c r="O440">
        <v>1107.8397125605068</v>
      </c>
      <c r="P440" s="8">
        <f t="shared" si="42"/>
        <v>55.391985628025338</v>
      </c>
      <c r="Q440">
        <v>357.53960090516352</v>
      </c>
      <c r="R440" s="8">
        <f t="shared" si="43"/>
        <v>17.876980045258176</v>
      </c>
      <c r="S440">
        <v>2975.2066115702482</v>
      </c>
      <c r="T440" s="8">
        <f t="shared" si="44"/>
        <v>148.76033057851242</v>
      </c>
      <c r="U440">
        <v>216.88922536273955</v>
      </c>
      <c r="V440" s="10">
        <f t="shared" si="45"/>
        <v>10.844461268136978</v>
      </c>
      <c r="Y440">
        <v>2075.9879276788988</v>
      </c>
      <c r="Z440" s="8">
        <f t="shared" si="46"/>
        <v>103.79939638394495</v>
      </c>
      <c r="AA440">
        <v>831.77180928586301</v>
      </c>
      <c r="AB440" s="8">
        <f t="shared" si="47"/>
        <v>41.588590464293155</v>
      </c>
      <c r="AC440">
        <v>121.11945991365198</v>
      </c>
      <c r="AD440" s="10">
        <f t="shared" si="48"/>
        <v>6.0559729956825992</v>
      </c>
    </row>
    <row r="441" spans="1:30" x14ac:dyDescent="0.35">
      <c r="A441" s="32">
        <v>36717</v>
      </c>
      <c r="E441">
        <v>30.992999999999999</v>
      </c>
      <c r="J441">
        <v>1998.2635090106696</v>
      </c>
      <c r="N441" s="21">
        <v>200</v>
      </c>
      <c r="O441">
        <v>1115.3251160237537</v>
      </c>
      <c r="P441" s="8">
        <f t="shared" si="42"/>
        <v>55.76625580118769</v>
      </c>
      <c r="Q441">
        <v>350.54515531783579</v>
      </c>
      <c r="R441" s="8">
        <f t="shared" si="43"/>
        <v>17.52725776589179</v>
      </c>
      <c r="S441">
        <v>2844.715093518922</v>
      </c>
      <c r="T441" s="8">
        <f t="shared" si="44"/>
        <v>142.23575467594611</v>
      </c>
      <c r="U441">
        <v>203.84517996946158</v>
      </c>
      <c r="V441" s="10">
        <f t="shared" si="45"/>
        <v>10.192258998473079</v>
      </c>
      <c r="Y441">
        <v>2061.8847488223842</v>
      </c>
      <c r="Z441" s="8">
        <f t="shared" si="46"/>
        <v>103.09423744111922</v>
      </c>
      <c r="AA441">
        <v>800.54132833645644</v>
      </c>
      <c r="AB441" s="8">
        <f t="shared" si="47"/>
        <v>40.027066416822827</v>
      </c>
      <c r="AC441">
        <v>116.92624292596231</v>
      </c>
      <c r="AD441" s="10">
        <f t="shared" si="48"/>
        <v>5.846312146298116</v>
      </c>
    </row>
    <row r="442" spans="1:30" x14ac:dyDescent="0.35">
      <c r="A442" s="32">
        <v>36721</v>
      </c>
      <c r="E442">
        <v>22.556999999999999</v>
      </c>
      <c r="J442">
        <v>2078.1940493710963</v>
      </c>
      <c r="N442" s="21">
        <v>200</v>
      </c>
      <c r="O442">
        <v>1025.5002744647936</v>
      </c>
      <c r="P442" s="8">
        <f t="shared" si="42"/>
        <v>51.275013723239681</v>
      </c>
      <c r="Q442">
        <v>318.04155523554829</v>
      </c>
      <c r="R442" s="8">
        <f t="shared" si="43"/>
        <v>15.902077761777415</v>
      </c>
      <c r="S442">
        <v>2205.3066550674212</v>
      </c>
      <c r="T442" s="8">
        <f t="shared" si="44"/>
        <v>110.26533275337107</v>
      </c>
      <c r="U442">
        <v>168.29376213288043</v>
      </c>
      <c r="V442" s="10">
        <f t="shared" si="45"/>
        <v>8.4146881066440216</v>
      </c>
      <c r="Y442">
        <v>1537.246495360054</v>
      </c>
      <c r="Z442" s="8">
        <f t="shared" si="46"/>
        <v>76.862324768002708</v>
      </c>
      <c r="AA442">
        <v>716.21902977305854</v>
      </c>
      <c r="AB442" s="8">
        <f t="shared" si="47"/>
        <v>35.810951488652925</v>
      </c>
      <c r="AC442">
        <v>90.154165235328165</v>
      </c>
      <c r="AD442" s="10">
        <f t="shared" si="48"/>
        <v>4.5077082617664086</v>
      </c>
    </row>
    <row r="443" spans="1:30" x14ac:dyDescent="0.35">
      <c r="A443" s="32">
        <v>36725</v>
      </c>
      <c r="E443">
        <v>15.603999999999999</v>
      </c>
      <c r="J443">
        <v>2018.2461441007765</v>
      </c>
      <c r="N443" s="21">
        <v>200</v>
      </c>
      <c r="O443">
        <v>1137.7813264134936</v>
      </c>
      <c r="P443" s="8">
        <f t="shared" si="42"/>
        <v>56.889066320674686</v>
      </c>
      <c r="Q443">
        <v>371.52849207981899</v>
      </c>
      <c r="R443" s="8">
        <f t="shared" si="43"/>
        <v>18.576424603990951</v>
      </c>
      <c r="S443">
        <v>3227.4902131361464</v>
      </c>
      <c r="T443" s="8">
        <f t="shared" si="44"/>
        <v>161.37451065680733</v>
      </c>
      <c r="U443">
        <v>214.58733499921993</v>
      </c>
      <c r="V443" s="10">
        <f t="shared" si="45"/>
        <v>10.729366749960997</v>
      </c>
      <c r="Y443">
        <v>2335.4864186387608</v>
      </c>
      <c r="Z443" s="8">
        <f t="shared" si="46"/>
        <v>116.77432093193805</v>
      </c>
      <c r="AA443">
        <v>872.37143452009161</v>
      </c>
      <c r="AB443" s="8">
        <f t="shared" si="47"/>
        <v>43.618571726004582</v>
      </c>
      <c r="AC443">
        <v>133.21527814737223</v>
      </c>
      <c r="AD443" s="10">
        <f t="shared" si="48"/>
        <v>6.6607639073686116</v>
      </c>
    </row>
    <row r="444" spans="1:30" x14ac:dyDescent="0.35">
      <c r="A444" s="32">
        <v>36732</v>
      </c>
      <c r="E444">
        <v>12.837</v>
      </c>
      <c r="J444">
        <v>2118.1593195513096</v>
      </c>
      <c r="N444" s="21">
        <v>200</v>
      </c>
      <c r="O444">
        <v>1222.6158989969558</v>
      </c>
      <c r="P444" s="8">
        <f t="shared" si="42"/>
        <v>61.130794949847797</v>
      </c>
      <c r="Q444">
        <v>388.39744908455049</v>
      </c>
      <c r="R444" s="8">
        <f t="shared" si="43"/>
        <v>19.419872454227527</v>
      </c>
      <c r="S444">
        <v>3401.4789038712483</v>
      </c>
      <c r="T444" s="8">
        <f t="shared" si="44"/>
        <v>170.07394519356242</v>
      </c>
      <c r="U444">
        <v>227.8871459884445</v>
      </c>
      <c r="V444" s="10">
        <f t="shared" si="45"/>
        <v>11.394357299422225</v>
      </c>
      <c r="Y444">
        <v>2699.3484331368286</v>
      </c>
      <c r="Z444" s="8">
        <f t="shared" si="46"/>
        <v>134.96742165684142</v>
      </c>
      <c r="AA444">
        <v>894.23277118467627</v>
      </c>
      <c r="AB444" s="8">
        <f t="shared" si="47"/>
        <v>44.711638559233819</v>
      </c>
      <c r="AC444">
        <v>149.02048063943334</v>
      </c>
      <c r="AD444" s="10">
        <f t="shared" si="48"/>
        <v>7.4510240319716674</v>
      </c>
    </row>
    <row r="445" spans="1:30" x14ac:dyDescent="0.35">
      <c r="A445" s="32">
        <v>36738</v>
      </c>
      <c r="E445">
        <v>55.921999999999997</v>
      </c>
      <c r="J445">
        <v>2018.2461441007765</v>
      </c>
      <c r="N445" s="21">
        <v>200</v>
      </c>
      <c r="O445">
        <v>1082.888367683018</v>
      </c>
      <c r="P445" s="8">
        <f t="shared" si="42"/>
        <v>54.144418384150903</v>
      </c>
      <c r="Q445">
        <v>339.8477679489817</v>
      </c>
      <c r="R445" s="8">
        <f t="shared" si="43"/>
        <v>16.992388397449087</v>
      </c>
      <c r="S445">
        <v>2783.8190517616358</v>
      </c>
      <c r="T445" s="8">
        <f t="shared" si="44"/>
        <v>139.19095258808179</v>
      </c>
      <c r="U445">
        <v>216.12192857489964</v>
      </c>
      <c r="V445" s="10">
        <f t="shared" si="45"/>
        <v>10.806096428744983</v>
      </c>
      <c r="Y445">
        <v>1997.0101260824188</v>
      </c>
      <c r="Z445" s="8">
        <f t="shared" si="46"/>
        <v>99.850506304120941</v>
      </c>
      <c r="AA445">
        <v>757.85967103893393</v>
      </c>
      <c r="AB445" s="8">
        <f t="shared" si="47"/>
        <v>37.892983551946699</v>
      </c>
      <c r="AC445">
        <v>101.7661507396996</v>
      </c>
      <c r="AD445" s="10">
        <f t="shared" si="48"/>
        <v>5.0883075369849804</v>
      </c>
    </row>
    <row r="446" spans="1:30" x14ac:dyDescent="0.35">
      <c r="A446" s="32">
        <v>36740</v>
      </c>
      <c r="E446">
        <v>50.887999999999998</v>
      </c>
      <c r="J446">
        <v>2018.2461441007765</v>
      </c>
      <c r="N446" s="21">
        <v>200</v>
      </c>
      <c r="O446">
        <v>1137.7813264134936</v>
      </c>
      <c r="P446" s="8">
        <f t="shared" si="42"/>
        <v>56.889066320674686</v>
      </c>
      <c r="Q446">
        <v>338.2020160460811</v>
      </c>
      <c r="R446" s="8">
        <f t="shared" si="43"/>
        <v>16.910100802304054</v>
      </c>
      <c r="S446">
        <v>2509.7868638538498</v>
      </c>
      <c r="T446" s="8">
        <f t="shared" si="44"/>
        <v>125.4893431926925</v>
      </c>
      <c r="U446">
        <v>200.2644616262088</v>
      </c>
      <c r="V446" s="10">
        <f t="shared" si="45"/>
        <v>10.013223081310441</v>
      </c>
      <c r="Y446">
        <v>1779.8211716920994</v>
      </c>
      <c r="Z446" s="8">
        <f t="shared" si="46"/>
        <v>88.991058584604971</v>
      </c>
      <c r="AA446">
        <v>748.49052675411212</v>
      </c>
      <c r="AB446" s="8">
        <f t="shared" si="47"/>
        <v>37.424526337705608</v>
      </c>
      <c r="AC446">
        <v>93.702271917219448</v>
      </c>
      <c r="AD446" s="10">
        <f t="shared" si="48"/>
        <v>4.6851135958609724</v>
      </c>
    </row>
    <row r="447" spans="1:30" x14ac:dyDescent="0.35">
      <c r="A447" s="32">
        <v>36747</v>
      </c>
      <c r="E447">
        <v>27.878</v>
      </c>
      <c r="J447">
        <v>1854.3885363619015</v>
      </c>
      <c r="N447" s="21">
        <v>200</v>
      </c>
      <c r="O447">
        <v>1090.373771146265</v>
      </c>
      <c r="P447" s="8">
        <f t="shared" si="42"/>
        <v>54.518688557313254</v>
      </c>
      <c r="Q447">
        <v>342.72783377905779</v>
      </c>
      <c r="R447" s="8">
        <f t="shared" si="43"/>
        <v>17.136391688952891</v>
      </c>
      <c r="S447">
        <v>2200.9569377990433</v>
      </c>
      <c r="T447" s="8">
        <f t="shared" si="44"/>
        <v>110.04784688995217</v>
      </c>
      <c r="U447">
        <v>191.31266576807687</v>
      </c>
      <c r="V447" s="10">
        <f t="shared" si="45"/>
        <v>9.5656332884038431</v>
      </c>
      <c r="Y447">
        <v>1483.6544157052999</v>
      </c>
      <c r="Z447" s="8">
        <f t="shared" si="46"/>
        <v>74.182720785265005</v>
      </c>
      <c r="AA447">
        <v>691.23464501353328</v>
      </c>
      <c r="AB447" s="8">
        <f t="shared" si="47"/>
        <v>34.561732250676663</v>
      </c>
      <c r="AC447">
        <v>95.31504768171547</v>
      </c>
      <c r="AD447" s="10">
        <f t="shared" si="48"/>
        <v>4.7657523840857738</v>
      </c>
    </row>
    <row r="448" spans="1:30" x14ac:dyDescent="0.35">
      <c r="A448" s="32">
        <v>36753</v>
      </c>
      <c r="E448">
        <v>37.487000000000002</v>
      </c>
      <c r="J448">
        <v>2198.0898599117368</v>
      </c>
      <c r="N448" s="21">
        <v>200</v>
      </c>
      <c r="O448">
        <v>1145.2667298767403</v>
      </c>
      <c r="P448" s="8">
        <f t="shared" si="42"/>
        <v>57.263336493837016</v>
      </c>
      <c r="Q448">
        <v>359.18535280806418</v>
      </c>
      <c r="R448" s="8">
        <f t="shared" si="43"/>
        <v>17.959267640403208</v>
      </c>
      <c r="S448">
        <v>2953.4580252283608</v>
      </c>
      <c r="T448" s="8">
        <f t="shared" si="44"/>
        <v>147.67290126141805</v>
      </c>
      <c r="U448">
        <v>213.5642726154334</v>
      </c>
      <c r="V448" s="10">
        <f t="shared" si="45"/>
        <v>10.678213630771671</v>
      </c>
      <c r="Y448">
        <v>2028.0371195667501</v>
      </c>
      <c r="Z448" s="8">
        <f t="shared" si="46"/>
        <v>101.40185597833751</v>
      </c>
      <c r="AA448">
        <v>800.54132833645644</v>
      </c>
      <c r="AB448" s="8">
        <f t="shared" si="47"/>
        <v>40.027066416822827</v>
      </c>
      <c r="AC448">
        <v>101.4435955868004</v>
      </c>
      <c r="AD448" s="10">
        <f t="shared" si="48"/>
        <v>5.0721797793400203</v>
      </c>
    </row>
    <row r="449" spans="1:30" x14ac:dyDescent="0.35">
      <c r="A449" s="32">
        <v>36760</v>
      </c>
      <c r="E449">
        <v>18.013999999999999</v>
      </c>
      <c r="J449">
        <v>2138.1419546414168</v>
      </c>
      <c r="N449" s="21">
        <v>200</v>
      </c>
      <c r="O449">
        <v>1037.9759469035382</v>
      </c>
      <c r="P449" s="8">
        <f t="shared" si="42"/>
        <v>51.898797345176916</v>
      </c>
      <c r="Q449">
        <v>339.43632997325653</v>
      </c>
      <c r="R449" s="8">
        <f t="shared" si="43"/>
        <v>16.971816498662829</v>
      </c>
      <c r="S449">
        <v>2957.8077424967378</v>
      </c>
      <c r="T449" s="8">
        <f t="shared" si="44"/>
        <v>147.89038712483691</v>
      </c>
      <c r="U449">
        <v>206.65860152487448</v>
      </c>
      <c r="V449" s="10">
        <f t="shared" si="45"/>
        <v>10.332930076243725</v>
      </c>
      <c r="Y449">
        <v>2104.1942853919272</v>
      </c>
      <c r="Z449" s="8">
        <f t="shared" si="46"/>
        <v>105.20971426959636</v>
      </c>
      <c r="AA449">
        <v>718.30106183635223</v>
      </c>
      <c r="AB449" s="8">
        <f t="shared" si="47"/>
        <v>35.915053091817612</v>
      </c>
      <c r="AC449">
        <v>106.6044780331877</v>
      </c>
      <c r="AD449" s="10">
        <f t="shared" si="48"/>
        <v>5.3302239016593855</v>
      </c>
    </row>
    <row r="450" spans="1:30" x14ac:dyDescent="0.35">
      <c r="A450" s="32">
        <v>36762</v>
      </c>
      <c r="E450">
        <v>17.003</v>
      </c>
      <c r="J450" t="e">
        <v>#N/A</v>
      </c>
      <c r="N450" s="21">
        <v>200</v>
      </c>
      <c r="O450">
        <v>1115.3251160237537</v>
      </c>
      <c r="P450" s="8">
        <f t="shared" si="42"/>
        <v>55.76625580118769</v>
      </c>
      <c r="Q450">
        <v>363.29973256531576</v>
      </c>
      <c r="R450" s="8">
        <f t="shared" si="43"/>
        <v>18.16498662826579</v>
      </c>
      <c r="S450">
        <v>3105.6981296215749</v>
      </c>
      <c r="T450" s="8">
        <f t="shared" si="44"/>
        <v>155.28490648107876</v>
      </c>
      <c r="U450">
        <v>221.23724049383219</v>
      </c>
      <c r="V450" s="10">
        <f t="shared" si="45"/>
        <v>11.06186202469161</v>
      </c>
      <c r="Y450">
        <v>2214.1990804727384</v>
      </c>
      <c r="Z450" s="8">
        <f t="shared" si="46"/>
        <v>110.70995402363693</v>
      </c>
      <c r="AA450">
        <v>827.60774515927551</v>
      </c>
      <c r="AB450" s="8">
        <f t="shared" si="47"/>
        <v>41.380387257963775</v>
      </c>
      <c r="AC450" t="e">
        <v>#N/A</v>
      </c>
      <c r="AD450" s="10" t="e">
        <f t="shared" si="48"/>
        <v>#N/A</v>
      </c>
    </row>
    <row r="451" spans="1:30" x14ac:dyDescent="0.35">
      <c r="A451" s="32">
        <v>36770</v>
      </c>
      <c r="E451">
        <v>63.488999999999997</v>
      </c>
      <c r="J451" t="e">
        <v>#N/A</v>
      </c>
      <c r="N451" s="21">
        <v>200</v>
      </c>
      <c r="O451">
        <v>1145.2667298767403</v>
      </c>
      <c r="P451" s="8">
        <f t="shared" ref="P451:P514" si="49">O451*0.05</f>
        <v>57.263336493837016</v>
      </c>
      <c r="Q451">
        <v>367.41411232256735</v>
      </c>
      <c r="R451" s="8">
        <f t="shared" ref="R451:R514" si="50">Q451*0.05</f>
        <v>18.370705616128369</v>
      </c>
      <c r="S451">
        <v>2401.043932144411</v>
      </c>
      <c r="T451" s="8">
        <f t="shared" ref="T451:T514" si="51">S451*0.05</f>
        <v>120.05219660722055</v>
      </c>
      <c r="U451">
        <v>192.07996255591675</v>
      </c>
      <c r="V451" s="10">
        <f t="shared" ref="V451:V514" si="52">U451*0.05</f>
        <v>9.6039981277958386</v>
      </c>
      <c r="Y451">
        <v>2233.9435308718585</v>
      </c>
      <c r="Z451" s="8">
        <f t="shared" ref="Z451:Z514" si="53">Y451*0.05</f>
        <v>111.69717654359293</v>
      </c>
      <c r="AA451">
        <v>764.10576722881535</v>
      </c>
      <c r="AB451" s="8">
        <f t="shared" ref="AB451:AB514" si="54">AA451*0.05</f>
        <v>38.205288361440772</v>
      </c>
      <c r="AC451">
        <v>100.79848528100199</v>
      </c>
      <c r="AD451" s="10">
        <f t="shared" ref="AD451:AD514" si="55">AC451*0.05</f>
        <v>5.0399242640501001</v>
      </c>
    </row>
    <row r="452" spans="1:30" x14ac:dyDescent="0.35">
      <c r="A452" s="32">
        <v>36773</v>
      </c>
      <c r="E452">
        <v>22.045999999999999</v>
      </c>
      <c r="J452">
        <v>1994.2669819926484</v>
      </c>
      <c r="N452" s="21">
        <v>200</v>
      </c>
      <c r="O452">
        <v>1077.8980987075204</v>
      </c>
      <c r="P452" s="8">
        <f t="shared" si="49"/>
        <v>53.894904935376019</v>
      </c>
      <c r="Q452">
        <v>342.31639580333268</v>
      </c>
      <c r="R452" s="8">
        <f t="shared" si="50"/>
        <v>17.115819790166636</v>
      </c>
      <c r="S452">
        <v>2505.4371465854724</v>
      </c>
      <c r="T452" s="8">
        <f t="shared" si="51"/>
        <v>125.27185732927363</v>
      </c>
      <c r="U452">
        <v>197.70680566674253</v>
      </c>
      <c r="V452" s="10">
        <f t="shared" si="52"/>
        <v>9.8853402833371273</v>
      </c>
      <c r="Y452">
        <v>1737.5116351225565</v>
      </c>
      <c r="Z452" s="8">
        <f t="shared" si="53"/>
        <v>86.875581756127829</v>
      </c>
      <c r="AA452">
        <v>734.95731834270237</v>
      </c>
      <c r="AB452" s="8">
        <f t="shared" si="54"/>
        <v>36.747865917135123</v>
      </c>
      <c r="AC452">
        <v>89.025222200180949</v>
      </c>
      <c r="AD452" s="10">
        <f t="shared" si="55"/>
        <v>4.4512611100090478</v>
      </c>
    </row>
    <row r="453" spans="1:30" x14ac:dyDescent="0.35">
      <c r="A453" s="32">
        <v>36780</v>
      </c>
      <c r="E453">
        <v>19.904</v>
      </c>
      <c r="J453">
        <v>1984.2756644475949</v>
      </c>
      <c r="N453" s="21">
        <v>200</v>
      </c>
      <c r="O453">
        <v>1020.5100054892957</v>
      </c>
      <c r="P453" s="8">
        <f t="shared" si="49"/>
        <v>51.02550027446479</v>
      </c>
      <c r="Q453">
        <v>326.68175272577662</v>
      </c>
      <c r="R453" s="8">
        <f t="shared" si="50"/>
        <v>16.334087636288832</v>
      </c>
      <c r="S453">
        <v>2731.6224445411049</v>
      </c>
      <c r="T453" s="8">
        <f t="shared" si="51"/>
        <v>136.58112222705526</v>
      </c>
      <c r="U453">
        <v>194.63761851538302</v>
      </c>
      <c r="V453" s="10">
        <f t="shared" si="52"/>
        <v>9.7318809257691523</v>
      </c>
      <c r="Y453">
        <v>2174.7101796744982</v>
      </c>
      <c r="Z453" s="8">
        <f t="shared" si="53"/>
        <v>108.73550898372491</v>
      </c>
      <c r="AA453">
        <v>747.44951072246511</v>
      </c>
      <c r="AB453" s="8">
        <f t="shared" si="54"/>
        <v>37.372475536123254</v>
      </c>
      <c r="AC453">
        <v>104.02403680999406</v>
      </c>
      <c r="AD453" s="10">
        <f t="shared" si="55"/>
        <v>5.2012018404997029</v>
      </c>
    </row>
    <row r="454" spans="1:30" x14ac:dyDescent="0.35">
      <c r="A454" s="32">
        <v>36787</v>
      </c>
      <c r="E454">
        <v>103.83199999999999</v>
      </c>
      <c r="J454">
        <v>2018.2461441007765</v>
      </c>
      <c r="N454" s="21">
        <v>200</v>
      </c>
      <c r="O454">
        <v>1177.703478217476</v>
      </c>
      <c r="P454" s="8">
        <f t="shared" si="49"/>
        <v>58.885173910873803</v>
      </c>
      <c r="Q454">
        <v>367.41411232256735</v>
      </c>
      <c r="R454" s="8">
        <f t="shared" si="50"/>
        <v>18.370705616128369</v>
      </c>
      <c r="S454">
        <v>3349.2822966507179</v>
      </c>
      <c r="T454" s="8">
        <f t="shared" si="51"/>
        <v>167.4641148325359</v>
      </c>
      <c r="U454">
        <v>233.76975469521693</v>
      </c>
      <c r="V454" s="10">
        <f t="shared" si="52"/>
        <v>11.688487734760848</v>
      </c>
      <c r="Y454">
        <v>2279.073703212704</v>
      </c>
      <c r="Z454" s="8">
        <f t="shared" si="53"/>
        <v>113.9536851606352</v>
      </c>
      <c r="AA454">
        <v>781.80303976681228</v>
      </c>
      <c r="AB454" s="8">
        <f t="shared" si="54"/>
        <v>39.090151988340615</v>
      </c>
      <c r="AC454" t="e">
        <v>#N/A</v>
      </c>
      <c r="AD454" s="10" t="e">
        <f t="shared" si="55"/>
        <v>#N/A</v>
      </c>
    </row>
    <row r="455" spans="1:30" x14ac:dyDescent="0.35">
      <c r="A455" s="32">
        <v>36791</v>
      </c>
      <c r="E455">
        <v>57.841999999999999</v>
      </c>
      <c r="J455">
        <v>1610.6003882625996</v>
      </c>
      <c r="N455" s="21">
        <v>200</v>
      </c>
      <c r="O455">
        <v>925.69489495483799</v>
      </c>
      <c r="P455" s="8">
        <f t="shared" si="49"/>
        <v>46.284744747741904</v>
      </c>
      <c r="Q455">
        <v>269.08043612425428</v>
      </c>
      <c r="R455" s="8">
        <f t="shared" si="50"/>
        <v>13.454021806212715</v>
      </c>
      <c r="S455">
        <v>1313.6146150500219</v>
      </c>
      <c r="T455" s="8">
        <f t="shared" si="51"/>
        <v>65.680730752501105</v>
      </c>
      <c r="U455">
        <v>139.90378098280488</v>
      </c>
      <c r="V455" s="10">
        <f t="shared" si="52"/>
        <v>6.9951890491402438</v>
      </c>
      <c r="Y455">
        <v>925.1685329873352</v>
      </c>
      <c r="Z455" s="8">
        <f t="shared" si="53"/>
        <v>46.258426649366761</v>
      </c>
      <c r="AA455">
        <v>537.1642723297939</v>
      </c>
      <c r="AB455" s="8">
        <f t="shared" si="54"/>
        <v>26.858213616489696</v>
      </c>
      <c r="AC455">
        <v>50.31860385227619</v>
      </c>
      <c r="AD455" s="10">
        <f t="shared" si="55"/>
        <v>2.5159301926138098</v>
      </c>
    </row>
    <row r="456" spans="1:30" x14ac:dyDescent="0.35">
      <c r="A456" s="32">
        <v>36796</v>
      </c>
      <c r="E456">
        <v>113.61199999999999</v>
      </c>
      <c r="J456">
        <v>1614.596915280621</v>
      </c>
      <c r="N456" s="21">
        <v>200</v>
      </c>
      <c r="O456">
        <v>905.7338190528468</v>
      </c>
      <c r="P456" s="8">
        <f t="shared" si="49"/>
        <v>45.286690952642346</v>
      </c>
      <c r="Q456">
        <v>242.3369677021189</v>
      </c>
      <c r="R456" s="8">
        <f t="shared" si="50"/>
        <v>12.116848385105946</v>
      </c>
      <c r="S456">
        <v>1235.319704219226</v>
      </c>
      <c r="T456" s="8">
        <f t="shared" si="51"/>
        <v>61.765985210961304</v>
      </c>
      <c r="U456">
        <v>138.62495300307174</v>
      </c>
      <c r="V456" s="10">
        <f t="shared" si="52"/>
        <v>6.9312476501535869</v>
      </c>
      <c r="Y456">
        <v>961.8367980142724</v>
      </c>
      <c r="Z456" s="8">
        <f t="shared" si="53"/>
        <v>48.091839900713623</v>
      </c>
      <c r="AA456">
        <v>481.99042265250881</v>
      </c>
      <c r="AB456" s="8">
        <f t="shared" si="54"/>
        <v>24.099521132625441</v>
      </c>
      <c r="AC456">
        <v>56.447151757361112</v>
      </c>
      <c r="AD456" s="10">
        <f t="shared" si="55"/>
        <v>2.8223575878680558</v>
      </c>
    </row>
    <row r="457" spans="1:30" x14ac:dyDescent="0.35">
      <c r="A457" s="32">
        <v>36805</v>
      </c>
      <c r="E457">
        <v>75.007000000000005</v>
      </c>
      <c r="J457">
        <v>1596.6125436995253</v>
      </c>
      <c r="N457" s="21">
        <v>200</v>
      </c>
      <c r="O457">
        <v>890.76301212635371</v>
      </c>
      <c r="P457" s="8">
        <f t="shared" si="49"/>
        <v>44.538150606317686</v>
      </c>
      <c r="Q457">
        <v>254.26866899814854</v>
      </c>
      <c r="R457" s="8">
        <f t="shared" si="50"/>
        <v>12.713433449907427</v>
      </c>
      <c r="S457">
        <v>1252.7185732927362</v>
      </c>
      <c r="T457" s="8">
        <f t="shared" si="51"/>
        <v>62.635928664636815</v>
      </c>
      <c r="U457">
        <v>141.69414015443127</v>
      </c>
      <c r="V457" s="10">
        <f t="shared" si="52"/>
        <v>7.0847070077215637</v>
      </c>
      <c r="Y457">
        <v>1006.9669703551181</v>
      </c>
      <c r="Z457" s="8">
        <f t="shared" si="53"/>
        <v>50.348348517755909</v>
      </c>
      <c r="AA457">
        <v>460.12908598792421</v>
      </c>
      <c r="AB457" s="8">
        <f t="shared" si="54"/>
        <v>23.006454299396211</v>
      </c>
      <c r="AC457">
        <v>54.189265687066666</v>
      </c>
      <c r="AD457" s="10">
        <f t="shared" si="55"/>
        <v>2.7094632843533333</v>
      </c>
    </row>
    <row r="458" spans="1:30" x14ac:dyDescent="0.35">
      <c r="A458" s="32">
        <v>36810</v>
      </c>
      <c r="E458">
        <v>87.552999999999997</v>
      </c>
      <c r="J458">
        <v>1091.0518759198258</v>
      </c>
      <c r="N458" s="21">
        <v>200</v>
      </c>
      <c r="O458">
        <v>731.07440491042462</v>
      </c>
      <c r="P458" s="8">
        <f t="shared" si="49"/>
        <v>36.553720245521234</v>
      </c>
      <c r="Q458">
        <v>194.61016251800044</v>
      </c>
      <c r="R458" s="8">
        <f t="shared" si="50"/>
        <v>9.7305081259000232</v>
      </c>
      <c r="S458">
        <v>608.96041757285775</v>
      </c>
      <c r="T458" s="8">
        <f t="shared" si="51"/>
        <v>30.44802087864289</v>
      </c>
      <c r="U458">
        <v>106.14272231785014</v>
      </c>
      <c r="V458" s="10">
        <f t="shared" si="52"/>
        <v>5.3071361158925079</v>
      </c>
      <c r="Y458">
        <v>564.12715426057025</v>
      </c>
      <c r="Z458" s="8">
        <f t="shared" si="53"/>
        <v>28.206357713028513</v>
      </c>
      <c r="AA458">
        <v>342.49427441182587</v>
      </c>
      <c r="AB458" s="8">
        <f t="shared" si="54"/>
        <v>17.124713720591295</v>
      </c>
      <c r="AC458">
        <v>34.352123783765471</v>
      </c>
      <c r="AD458" s="10">
        <f t="shared" si="55"/>
        <v>1.7176061891882737</v>
      </c>
    </row>
    <row r="459" spans="1:30" x14ac:dyDescent="0.35">
      <c r="A459" s="32">
        <v>36816</v>
      </c>
      <c r="E459">
        <v>5.702</v>
      </c>
      <c r="J459">
        <v>1766.4649419654322</v>
      </c>
      <c r="N459" s="21">
        <v>200</v>
      </c>
      <c r="O459">
        <v>968.11218124656909</v>
      </c>
      <c r="P459" s="8">
        <f t="shared" si="49"/>
        <v>48.405609062328459</v>
      </c>
      <c r="Q459">
        <v>288.82945895906192</v>
      </c>
      <c r="R459" s="8">
        <f t="shared" si="50"/>
        <v>14.441472947953097</v>
      </c>
      <c r="S459">
        <v>1304.9151805132669</v>
      </c>
      <c r="T459" s="8">
        <f t="shared" si="51"/>
        <v>65.245759025663347</v>
      </c>
      <c r="U459">
        <v>125.0693764179005</v>
      </c>
      <c r="V459" s="10">
        <f t="shared" si="52"/>
        <v>6.2534688208950255</v>
      </c>
      <c r="Y459">
        <v>1128.2543085211405</v>
      </c>
      <c r="Z459" s="8">
        <f t="shared" si="53"/>
        <v>56.412715426057026</v>
      </c>
      <c r="AA459">
        <v>557.98459296273165</v>
      </c>
      <c r="AB459" s="8">
        <f t="shared" si="54"/>
        <v>27.899229648136583</v>
      </c>
      <c r="AC459">
        <v>63.70464269759325</v>
      </c>
      <c r="AD459" s="10">
        <f t="shared" si="55"/>
        <v>3.1852321348796626</v>
      </c>
    </row>
    <row r="460" spans="1:30" x14ac:dyDescent="0.35">
      <c r="A460" s="32">
        <v>36822</v>
      </c>
      <c r="E460">
        <v>49.177</v>
      </c>
      <c r="J460">
        <v>1756.4736244203789</v>
      </c>
      <c r="N460" s="21">
        <v>200</v>
      </c>
      <c r="O460">
        <v>1047.9564848545335</v>
      </c>
      <c r="P460" s="8">
        <f t="shared" si="49"/>
        <v>52.397824242726678</v>
      </c>
      <c r="Q460">
        <v>313.51573750257148</v>
      </c>
      <c r="R460" s="8">
        <f t="shared" si="50"/>
        <v>15.675786875128574</v>
      </c>
      <c r="S460">
        <v>1678.9908655937368</v>
      </c>
      <c r="T460" s="8">
        <f t="shared" si="51"/>
        <v>83.94954327968685</v>
      </c>
      <c r="U460">
        <v>152.18052958824296</v>
      </c>
      <c r="V460" s="10">
        <f t="shared" si="52"/>
        <v>7.6090264794121483</v>
      </c>
      <c r="Y460">
        <v>1255.1829182297688</v>
      </c>
      <c r="Z460" s="8">
        <f t="shared" si="53"/>
        <v>62.759145911488446</v>
      </c>
      <c r="AA460">
        <v>616.28149073495729</v>
      </c>
      <c r="AB460" s="8">
        <f t="shared" si="54"/>
        <v>30.814074536747867</v>
      </c>
      <c r="AC460">
        <v>80.154955495452782</v>
      </c>
      <c r="AD460" s="10">
        <f t="shared" si="55"/>
        <v>4.0077477747726391</v>
      </c>
    </row>
    <row r="461" spans="1:30" x14ac:dyDescent="0.35">
      <c r="A461" s="32">
        <v>36829</v>
      </c>
      <c r="E461">
        <v>214.08299</v>
      </c>
      <c r="J461">
        <v>1121.0258285549858</v>
      </c>
      <c r="N461" s="21">
        <v>200</v>
      </c>
      <c r="O461">
        <v>838.36518788362696</v>
      </c>
      <c r="P461" s="8">
        <f t="shared" si="49"/>
        <v>41.918259394181348</v>
      </c>
      <c r="Q461">
        <v>216.00493725570871</v>
      </c>
      <c r="R461" s="8">
        <f t="shared" si="50"/>
        <v>10.800246862785436</v>
      </c>
      <c r="S461">
        <v>756.85080469769457</v>
      </c>
      <c r="T461" s="8">
        <f t="shared" si="51"/>
        <v>37.84254023488473</v>
      </c>
      <c r="U461">
        <v>114.32722138814218</v>
      </c>
      <c r="V461" s="10">
        <f t="shared" si="52"/>
        <v>5.7163610694071094</v>
      </c>
      <c r="Y461">
        <v>662.84940625617003</v>
      </c>
      <c r="Z461" s="8">
        <f t="shared" si="53"/>
        <v>33.142470312808506</v>
      </c>
      <c r="AA461">
        <v>346.65833853841343</v>
      </c>
      <c r="AB461" s="8">
        <f t="shared" si="54"/>
        <v>17.332916926920671</v>
      </c>
      <c r="AC461">
        <v>34.513401360215077</v>
      </c>
      <c r="AD461" s="10">
        <f t="shared" si="55"/>
        <v>1.725670068010754</v>
      </c>
    </row>
    <row r="462" spans="1:30" x14ac:dyDescent="0.35">
      <c r="A462" s="32">
        <v>36832</v>
      </c>
      <c r="E462">
        <v>147.85400000000001</v>
      </c>
      <c r="J462">
        <v>1342.8330780551701</v>
      </c>
      <c r="N462" s="21">
        <v>200</v>
      </c>
      <c r="O462">
        <v>855.83112929786898</v>
      </c>
      <c r="P462" s="8">
        <f t="shared" si="49"/>
        <v>42.791556464893453</v>
      </c>
      <c r="Q462">
        <v>228.34807652746346</v>
      </c>
      <c r="R462" s="8">
        <f t="shared" si="50"/>
        <v>11.417403826373175</v>
      </c>
      <c r="S462">
        <v>904.74119182253162</v>
      </c>
      <c r="T462" s="8">
        <f t="shared" si="51"/>
        <v>45.237059591126581</v>
      </c>
      <c r="U462">
        <v>113.55992460030231</v>
      </c>
      <c r="V462" s="10">
        <f t="shared" si="52"/>
        <v>5.6779962300151157</v>
      </c>
      <c r="Y462">
        <v>730.54466476743846</v>
      </c>
      <c r="Z462" s="8">
        <f t="shared" si="53"/>
        <v>36.527233238371927</v>
      </c>
      <c r="AA462">
        <v>454.9240058296898</v>
      </c>
      <c r="AB462" s="8">
        <f t="shared" si="54"/>
        <v>22.746200291484492</v>
      </c>
      <c r="AC462">
        <v>41.125781994648811</v>
      </c>
      <c r="AD462" s="10">
        <f t="shared" si="55"/>
        <v>2.0562890997324406</v>
      </c>
    </row>
    <row r="463" spans="1:30" x14ac:dyDescent="0.35">
      <c r="A463" s="32">
        <v>36840</v>
      </c>
      <c r="E463">
        <v>98.715000000000003</v>
      </c>
      <c r="J463">
        <v>1548.6542194832691</v>
      </c>
      <c r="N463" s="21">
        <v>200</v>
      </c>
      <c r="O463">
        <v>858.32626378561793</v>
      </c>
      <c r="P463" s="8">
        <f t="shared" si="49"/>
        <v>42.916313189280899</v>
      </c>
      <c r="Q463">
        <v>252.62291709524786</v>
      </c>
      <c r="R463" s="8">
        <f t="shared" si="50"/>
        <v>12.631145854762394</v>
      </c>
      <c r="S463">
        <v>952.58808177468472</v>
      </c>
      <c r="T463" s="8">
        <f t="shared" si="51"/>
        <v>47.62940408873424</v>
      </c>
      <c r="U463">
        <v>110.4907374489428</v>
      </c>
      <c r="V463" s="10">
        <f t="shared" si="52"/>
        <v>5.5245368724471398</v>
      </c>
      <c r="Y463">
        <v>919.52726144472967</v>
      </c>
      <c r="Z463" s="8">
        <f t="shared" si="53"/>
        <v>45.976363072236488</v>
      </c>
      <c r="AA463">
        <v>463.25213408286487</v>
      </c>
      <c r="AB463" s="8">
        <f t="shared" si="54"/>
        <v>23.162606704143244</v>
      </c>
      <c r="AC463">
        <v>49.673493546477779</v>
      </c>
      <c r="AD463" s="10">
        <f t="shared" si="55"/>
        <v>2.4836746773238891</v>
      </c>
    </row>
    <row r="464" spans="1:30" x14ac:dyDescent="0.35">
      <c r="A464" s="32">
        <v>36845</v>
      </c>
      <c r="E464">
        <v>90.76</v>
      </c>
      <c r="J464">
        <v>1476.7167331588851</v>
      </c>
      <c r="N464" s="21">
        <v>200</v>
      </c>
      <c r="O464">
        <v>845.85059134687344</v>
      </c>
      <c r="P464" s="8">
        <f t="shared" si="49"/>
        <v>42.292529567343678</v>
      </c>
      <c r="Q464">
        <v>238.63402592059245</v>
      </c>
      <c r="R464" s="8">
        <f t="shared" si="50"/>
        <v>11.931701296029622</v>
      </c>
      <c r="S464">
        <v>1009.134406263593</v>
      </c>
      <c r="T464" s="8">
        <f t="shared" si="51"/>
        <v>50.456720313179652</v>
      </c>
      <c r="U464">
        <v>112.79262781246244</v>
      </c>
      <c r="V464" s="10">
        <f t="shared" si="52"/>
        <v>5.6396313906231228</v>
      </c>
      <c r="Y464">
        <v>885.67963218909529</v>
      </c>
      <c r="Z464" s="8">
        <f t="shared" si="53"/>
        <v>44.28398160945477</v>
      </c>
      <c r="AA464">
        <v>436.18571726004581</v>
      </c>
      <c r="AB464" s="8">
        <f t="shared" si="54"/>
        <v>21.809285863002291</v>
      </c>
      <c r="AC464">
        <v>46.125386864586503</v>
      </c>
      <c r="AD464" s="10">
        <f t="shared" si="55"/>
        <v>2.3062693432293253</v>
      </c>
    </row>
    <row r="465" spans="1:30" x14ac:dyDescent="0.35">
      <c r="A465" s="32">
        <v>36850</v>
      </c>
      <c r="E465">
        <v>140.495</v>
      </c>
      <c r="J465">
        <v>1314.8573889290208</v>
      </c>
      <c r="N465" s="21">
        <v>200</v>
      </c>
      <c r="O465">
        <v>756.02574978791347</v>
      </c>
      <c r="P465" s="8">
        <f t="shared" si="49"/>
        <v>37.801287489395676</v>
      </c>
      <c r="Q465">
        <v>206.54186381403002</v>
      </c>
      <c r="R465" s="8">
        <f t="shared" si="50"/>
        <v>10.327093190701502</v>
      </c>
      <c r="S465">
        <v>648.10787298825574</v>
      </c>
      <c r="T465" s="8">
        <f t="shared" si="51"/>
        <v>32.405393649412787</v>
      </c>
      <c r="U465">
        <v>99.492816823237831</v>
      </c>
      <c r="V465" s="10">
        <f t="shared" si="52"/>
        <v>4.9746408411618921</v>
      </c>
      <c r="Y465">
        <v>572.58906157447882</v>
      </c>
      <c r="Z465" s="8">
        <f t="shared" si="53"/>
        <v>28.629453078723941</v>
      </c>
      <c r="AA465">
        <v>371.6427232979388</v>
      </c>
      <c r="AB465" s="8">
        <f t="shared" si="54"/>
        <v>18.582136164896941</v>
      </c>
      <c r="AC465">
        <v>31.932960137021432</v>
      </c>
      <c r="AD465" s="10">
        <f t="shared" si="55"/>
        <v>1.5966480068510718</v>
      </c>
    </row>
    <row r="466" spans="1:30" x14ac:dyDescent="0.35">
      <c r="A466" s="32">
        <v>36859</v>
      </c>
      <c r="E466">
        <v>110.09399999999999</v>
      </c>
      <c r="J466">
        <v>1458.7323615777889</v>
      </c>
      <c r="N466" s="21">
        <v>200</v>
      </c>
      <c r="O466">
        <v>855.83112929786898</v>
      </c>
      <c r="P466" s="8">
        <f t="shared" si="49"/>
        <v>42.791556464893453</v>
      </c>
      <c r="Q466">
        <v>234.51964616334089</v>
      </c>
      <c r="R466" s="8">
        <f t="shared" si="50"/>
        <v>11.725982308167046</v>
      </c>
      <c r="S466">
        <v>861.24401913875602</v>
      </c>
      <c r="T466" s="8">
        <f t="shared" si="51"/>
        <v>43.062200956937801</v>
      </c>
      <c r="U466">
        <v>106.65425350974337</v>
      </c>
      <c r="V466" s="10">
        <f t="shared" si="52"/>
        <v>5.3327126754871692</v>
      </c>
      <c r="Y466">
        <v>730.54466476743846</v>
      </c>
      <c r="Z466" s="8">
        <f t="shared" si="53"/>
        <v>36.527233238371927</v>
      </c>
      <c r="AA466">
        <v>449.71892567145539</v>
      </c>
      <c r="AB466" s="8">
        <f t="shared" si="54"/>
        <v>22.485946283572773</v>
      </c>
      <c r="AC466">
        <v>40.641949265299999</v>
      </c>
      <c r="AD466" s="10">
        <f t="shared" si="55"/>
        <v>2.032097463265</v>
      </c>
    </row>
    <row r="467" spans="1:30" x14ac:dyDescent="0.35">
      <c r="A467" s="32">
        <v>36864</v>
      </c>
      <c r="E467">
        <v>74.638999999999996</v>
      </c>
      <c r="J467">
        <v>1846.3954823258591</v>
      </c>
      <c r="N467" s="21">
        <v>200</v>
      </c>
      <c r="O467">
        <v>1187.6840161684713</v>
      </c>
      <c r="P467" s="8">
        <f t="shared" si="49"/>
        <v>59.384200808423572</v>
      </c>
      <c r="Q467">
        <v>347.6650894877597</v>
      </c>
      <c r="R467" s="8">
        <f t="shared" si="50"/>
        <v>17.383254474387986</v>
      </c>
      <c r="S467">
        <v>1574.5976511526753</v>
      </c>
      <c r="T467" s="8">
        <f t="shared" si="51"/>
        <v>78.729882557633772</v>
      </c>
      <c r="U467">
        <v>148.34404564904355</v>
      </c>
      <c r="V467" s="10">
        <f t="shared" si="52"/>
        <v>7.4172022824521777</v>
      </c>
      <c r="Y467">
        <v>1122.6130369785349</v>
      </c>
      <c r="Z467" s="8">
        <f t="shared" si="53"/>
        <v>56.130651848926746</v>
      </c>
      <c r="AA467">
        <v>675.61940453882994</v>
      </c>
      <c r="AB467" s="8">
        <f t="shared" si="54"/>
        <v>33.780970226941498</v>
      </c>
      <c r="AC467">
        <v>55.802041451562701</v>
      </c>
      <c r="AD467" s="10">
        <f t="shared" si="55"/>
        <v>2.7901020725781351</v>
      </c>
    </row>
    <row r="468" spans="1:30" x14ac:dyDescent="0.35">
      <c r="A468" s="32">
        <v>36867</v>
      </c>
      <c r="E468">
        <v>76.671999999999997</v>
      </c>
      <c r="J468">
        <v>1814.4232661816882</v>
      </c>
      <c r="N468" s="21">
        <v>200</v>
      </c>
      <c r="O468">
        <v>1018.0148710015469</v>
      </c>
      <c r="P468" s="8">
        <f t="shared" si="49"/>
        <v>50.900743550077351</v>
      </c>
      <c r="Q468">
        <v>302.81835013371739</v>
      </c>
      <c r="R468" s="8">
        <f t="shared" si="50"/>
        <v>15.14091750668587</v>
      </c>
      <c r="S468">
        <v>1452.8055676381036</v>
      </c>
      <c r="T468" s="8">
        <f t="shared" si="51"/>
        <v>72.64027838190519</v>
      </c>
      <c r="U468">
        <v>141.94990575037789</v>
      </c>
      <c r="V468" s="10">
        <f t="shared" si="52"/>
        <v>7.0974952875188952</v>
      </c>
      <c r="Y468">
        <v>1088.7654077229008</v>
      </c>
      <c r="Z468" s="8">
        <f t="shared" si="53"/>
        <v>54.438270386145042</v>
      </c>
      <c r="AA468">
        <v>588.17405788049132</v>
      </c>
      <c r="AB468" s="8">
        <f t="shared" si="54"/>
        <v>29.408702894024568</v>
      </c>
      <c r="AC468">
        <v>55.802041451562701</v>
      </c>
      <c r="AD468" s="10">
        <f t="shared" si="55"/>
        <v>2.7901020725781351</v>
      </c>
    </row>
    <row r="469" spans="1:30" x14ac:dyDescent="0.35">
      <c r="A469" s="32">
        <v>36872</v>
      </c>
      <c r="E469">
        <v>133.98399000000001</v>
      </c>
      <c r="J469">
        <v>1176.9772068072843</v>
      </c>
      <c r="N469" s="21">
        <v>200</v>
      </c>
      <c r="O469">
        <v>746.04521183691793</v>
      </c>
      <c r="P469" s="8">
        <f t="shared" si="49"/>
        <v>37.302260591845901</v>
      </c>
      <c r="Q469">
        <v>197.49022834807653</v>
      </c>
      <c r="R469" s="8">
        <f t="shared" si="50"/>
        <v>9.8745114174038271</v>
      </c>
      <c r="S469">
        <v>695.95476294040895</v>
      </c>
      <c r="T469" s="8">
        <f t="shared" si="51"/>
        <v>34.797738147020446</v>
      </c>
      <c r="U469">
        <v>99.237051227291204</v>
      </c>
      <c r="V469" s="10">
        <f t="shared" si="52"/>
        <v>4.9618525613645605</v>
      </c>
      <c r="Y469">
        <v>552.84461117535886</v>
      </c>
      <c r="Z469" s="8">
        <f t="shared" si="53"/>
        <v>27.642230558767945</v>
      </c>
      <c r="AA469">
        <v>352.9044347282948</v>
      </c>
      <c r="AB469" s="8">
        <f t="shared" si="54"/>
        <v>17.64522173641474</v>
      </c>
      <c r="AC469">
        <v>31.932960137021432</v>
      </c>
      <c r="AD469" s="10">
        <f t="shared" si="55"/>
        <v>1.5966480068510718</v>
      </c>
    </row>
    <row r="470" spans="1:30" x14ac:dyDescent="0.35">
      <c r="A470" s="32">
        <v>36893</v>
      </c>
      <c r="E470">
        <v>89.212500000000006</v>
      </c>
      <c r="J470">
        <v>1922.3294956682644</v>
      </c>
      <c r="N470" s="21">
        <v>200</v>
      </c>
      <c r="O470">
        <v>1210.1402265582112</v>
      </c>
      <c r="P470" s="8">
        <f t="shared" si="49"/>
        <v>60.507011327910561</v>
      </c>
      <c r="Q470">
        <v>352.19090722073651</v>
      </c>
      <c r="R470" s="8">
        <f t="shared" si="50"/>
        <v>17.609545361036826</v>
      </c>
      <c r="S470">
        <v>3527.6207046541972</v>
      </c>
      <c r="T470" s="8">
        <f t="shared" si="51"/>
        <v>176.38103523270988</v>
      </c>
      <c r="U470">
        <v>182.36086990994494</v>
      </c>
      <c r="V470" s="10">
        <f t="shared" si="52"/>
        <v>9.1180434954972469</v>
      </c>
      <c r="Y470">
        <v>3187.3184215722217</v>
      </c>
      <c r="Z470" s="8">
        <f t="shared" si="53"/>
        <v>159.36592107861111</v>
      </c>
      <c r="AA470">
        <v>669.37330834894851</v>
      </c>
      <c r="AB470" s="8">
        <f t="shared" si="54"/>
        <v>33.468665417447426</v>
      </c>
      <c r="AC470">
        <v>87.089891282785729</v>
      </c>
      <c r="AD470" s="10">
        <f t="shared" si="55"/>
        <v>4.3544945641392863</v>
      </c>
    </row>
    <row r="471" spans="1:30" x14ac:dyDescent="0.35">
      <c r="A471" s="32">
        <v>36899</v>
      </c>
      <c r="E471">
        <v>119.32813</v>
      </c>
      <c r="J471">
        <v>1710.5135637131332</v>
      </c>
      <c r="N471" s="21">
        <v>200</v>
      </c>
      <c r="O471">
        <v>973.10245022206686</v>
      </c>
      <c r="P471" s="8">
        <f t="shared" si="49"/>
        <v>48.655122511103343</v>
      </c>
      <c r="Q471">
        <v>278.13207159020777</v>
      </c>
      <c r="R471" s="8">
        <f t="shared" si="50"/>
        <v>13.906603579510389</v>
      </c>
      <c r="S471">
        <v>2274.9021313614617</v>
      </c>
      <c r="T471" s="8">
        <f t="shared" si="51"/>
        <v>113.74510656807308</v>
      </c>
      <c r="U471">
        <v>126.85973558952691</v>
      </c>
      <c r="V471" s="10">
        <f t="shared" si="52"/>
        <v>6.3429867794763455</v>
      </c>
      <c r="Y471">
        <v>2081.6291992215042</v>
      </c>
      <c r="Z471" s="8">
        <f t="shared" si="53"/>
        <v>104.08145996107521</v>
      </c>
      <c r="AA471">
        <v>554.86154486779094</v>
      </c>
      <c r="AB471" s="8">
        <f t="shared" si="54"/>
        <v>27.74307724338955</v>
      </c>
      <c r="AC471">
        <v>51.931379616772226</v>
      </c>
      <c r="AD471" s="10">
        <f t="shared" si="55"/>
        <v>2.5965689808386117</v>
      </c>
    </row>
    <row r="472" spans="1:30" x14ac:dyDescent="0.35">
      <c r="A472" s="32">
        <v>36908</v>
      </c>
      <c r="E472">
        <v>29.806249999999999</v>
      </c>
      <c r="J472">
        <v>1904.3451240871682</v>
      </c>
      <c r="N472" s="21">
        <v>200</v>
      </c>
      <c r="O472">
        <v>1067.9175607565246</v>
      </c>
      <c r="P472" s="8">
        <f t="shared" si="49"/>
        <v>53.395878037826236</v>
      </c>
      <c r="Q472">
        <v>342.72783377905779</v>
      </c>
      <c r="R472" s="8">
        <f t="shared" si="50"/>
        <v>17.136391688952891</v>
      </c>
      <c r="S472">
        <v>2292.3010004349721</v>
      </c>
      <c r="T472" s="8">
        <f t="shared" si="51"/>
        <v>114.61505002174862</v>
      </c>
      <c r="U472">
        <v>152.69206078013619</v>
      </c>
      <c r="V472" s="10">
        <f t="shared" si="52"/>
        <v>7.6346030390068096</v>
      </c>
      <c r="Y472">
        <v>1616.2242969565336</v>
      </c>
      <c r="Z472" s="8">
        <f t="shared" si="53"/>
        <v>80.81121484782669</v>
      </c>
      <c r="AA472">
        <v>792.21320008328121</v>
      </c>
      <c r="AB472" s="8">
        <f t="shared" si="54"/>
        <v>39.61066000416406</v>
      </c>
      <c r="AC472">
        <v>73.381297284569456</v>
      </c>
      <c r="AD472" s="10">
        <f t="shared" si="55"/>
        <v>3.6690648642284729</v>
      </c>
    </row>
    <row r="473" spans="1:30" x14ac:dyDescent="0.35">
      <c r="A473" s="32">
        <v>36913</v>
      </c>
      <c r="E473">
        <v>28.71771</v>
      </c>
      <c r="J473">
        <v>2198.0898599117368</v>
      </c>
      <c r="N473" s="21">
        <v>200</v>
      </c>
      <c r="O473">
        <v>1250.0623783621936</v>
      </c>
      <c r="P473" s="8">
        <f t="shared" si="49"/>
        <v>62.503118918109685</v>
      </c>
      <c r="Q473">
        <v>400.32915038058013</v>
      </c>
      <c r="R473" s="8">
        <f t="shared" si="50"/>
        <v>20.016457519029007</v>
      </c>
      <c r="S473">
        <v>3705.9591126576775</v>
      </c>
      <c r="T473" s="8">
        <f t="shared" si="51"/>
        <v>185.29795563288388</v>
      </c>
      <c r="U473">
        <v>201.54328960594194</v>
      </c>
      <c r="V473" s="10">
        <f t="shared" si="52"/>
        <v>10.077164480297098</v>
      </c>
      <c r="Y473">
        <v>3046.2866330070797</v>
      </c>
      <c r="Z473" s="8">
        <f t="shared" si="53"/>
        <v>152.31433165035398</v>
      </c>
      <c r="AA473">
        <v>870.2894024567978</v>
      </c>
      <c r="AB473" s="8">
        <f t="shared" si="54"/>
        <v>43.514470122839896</v>
      </c>
      <c r="AC473">
        <v>93.863549493669055</v>
      </c>
      <c r="AD473" s="10">
        <f t="shared" si="55"/>
        <v>4.6931774746834529</v>
      </c>
    </row>
    <row r="474" spans="1:30" x14ac:dyDescent="0.35">
      <c r="A474" s="32">
        <v>36924</v>
      </c>
      <c r="E474">
        <v>71.422920000000005</v>
      </c>
      <c r="J474">
        <v>2018.2461441007765</v>
      </c>
      <c r="N474" s="21">
        <v>200</v>
      </c>
      <c r="O474">
        <v>1202.6548230949647</v>
      </c>
      <c r="P474" s="8">
        <f t="shared" si="49"/>
        <v>60.132741154748238</v>
      </c>
      <c r="Q474">
        <v>375.23143386134541</v>
      </c>
      <c r="R474" s="8">
        <f t="shared" si="50"/>
        <v>18.761571693067271</v>
      </c>
      <c r="S474">
        <v>3327.5337103088305</v>
      </c>
      <c r="T474" s="8">
        <f t="shared" si="51"/>
        <v>166.37668551544152</v>
      </c>
      <c r="U474">
        <v>189.26654100050385</v>
      </c>
      <c r="V474" s="10">
        <f t="shared" si="52"/>
        <v>9.4633270500251925</v>
      </c>
      <c r="Y474">
        <v>2716.2722477646457</v>
      </c>
      <c r="Z474" s="8">
        <f t="shared" si="53"/>
        <v>135.81361238823229</v>
      </c>
      <c r="AA474">
        <v>762.02373516552154</v>
      </c>
      <c r="AB474" s="8">
        <f t="shared" si="54"/>
        <v>38.101186758276079</v>
      </c>
      <c r="AC474">
        <v>73.542574861019048</v>
      </c>
      <c r="AD474" s="10">
        <f t="shared" si="55"/>
        <v>3.6771287430509525</v>
      </c>
    </row>
    <row r="475" spans="1:30" x14ac:dyDescent="0.35">
      <c r="A475" s="32">
        <v>36930</v>
      </c>
      <c r="E475">
        <v>82.297389999999993</v>
      </c>
      <c r="J475">
        <v>1444.7445170147141</v>
      </c>
      <c r="N475" s="21">
        <v>200</v>
      </c>
      <c r="O475">
        <v>855.83112929786898</v>
      </c>
      <c r="P475" s="8">
        <f t="shared" si="49"/>
        <v>42.791556464893453</v>
      </c>
      <c r="Q475">
        <v>229.99382843036412</v>
      </c>
      <c r="R475" s="8">
        <f t="shared" si="50"/>
        <v>11.499691421518207</v>
      </c>
      <c r="S475">
        <v>1235.319704219226</v>
      </c>
      <c r="T475" s="8">
        <f t="shared" si="51"/>
        <v>61.765985210961304</v>
      </c>
      <c r="U475">
        <v>109.46767506515629</v>
      </c>
      <c r="V475" s="10">
        <f t="shared" si="52"/>
        <v>5.4733837532578145</v>
      </c>
      <c r="Y475">
        <v>1119.7924012072319</v>
      </c>
      <c r="Z475" s="8">
        <f t="shared" si="53"/>
        <v>55.989620060361602</v>
      </c>
      <c r="AA475">
        <v>432.02165313345824</v>
      </c>
      <c r="AB475" s="8">
        <f t="shared" si="54"/>
        <v>21.601082656672915</v>
      </c>
      <c r="AC475">
        <v>38.222785618555953</v>
      </c>
      <c r="AD475" s="10">
        <f t="shared" si="55"/>
        <v>1.9111392809277978</v>
      </c>
    </row>
    <row r="476" spans="1:30" x14ac:dyDescent="0.35">
      <c r="A476" s="32">
        <v>36934</v>
      </c>
      <c r="E476">
        <v>157.75</v>
      </c>
      <c r="J476">
        <v>815.29151167635314</v>
      </c>
      <c r="N476" s="21">
        <v>200</v>
      </c>
      <c r="O476">
        <v>621.28848744947345</v>
      </c>
      <c r="P476" s="8">
        <f t="shared" si="49"/>
        <v>31.064424372473674</v>
      </c>
      <c r="Q476">
        <v>161.69512445998765</v>
      </c>
      <c r="R476" s="8">
        <f t="shared" si="50"/>
        <v>8.084756222999383</v>
      </c>
      <c r="S476">
        <v>752.50108742931718</v>
      </c>
      <c r="T476" s="8">
        <f t="shared" si="51"/>
        <v>37.625054371465858</v>
      </c>
      <c r="U476">
        <v>87.983365005639627</v>
      </c>
      <c r="V476" s="10">
        <f t="shared" si="52"/>
        <v>4.3991682502819813</v>
      </c>
      <c r="Y476">
        <v>660.02877048486721</v>
      </c>
      <c r="Z476" s="8">
        <f t="shared" si="53"/>
        <v>33.001438524243362</v>
      </c>
      <c r="AA476">
        <v>252.96689569019364</v>
      </c>
      <c r="AB476" s="8">
        <f t="shared" si="54"/>
        <v>12.648344784509682</v>
      </c>
      <c r="AC476">
        <v>24.998024349688492</v>
      </c>
      <c r="AD476" s="10">
        <f t="shared" si="55"/>
        <v>1.2499012174844246</v>
      </c>
    </row>
    <row r="477" spans="1:30" x14ac:dyDescent="0.35">
      <c r="A477" s="32">
        <v>36936</v>
      </c>
      <c r="E477">
        <v>82.089579999999998</v>
      </c>
      <c r="J477">
        <v>1370.8087671813194</v>
      </c>
      <c r="N477" s="21">
        <v>200</v>
      </c>
      <c r="O477">
        <v>815.90897749388694</v>
      </c>
      <c r="P477" s="8">
        <f t="shared" si="49"/>
        <v>40.795448874694351</v>
      </c>
      <c r="Q477">
        <v>227.11376260028797</v>
      </c>
      <c r="R477" s="8">
        <f t="shared" si="50"/>
        <v>11.3556881300144</v>
      </c>
      <c r="S477">
        <v>969.98695084819497</v>
      </c>
      <c r="T477" s="8">
        <f t="shared" si="51"/>
        <v>48.499347542409751</v>
      </c>
      <c r="U477">
        <v>101.53894159081085</v>
      </c>
      <c r="V477" s="10">
        <f t="shared" si="52"/>
        <v>5.0769470795405427</v>
      </c>
      <c r="Y477">
        <v>882.85899641779258</v>
      </c>
      <c r="Z477" s="8">
        <f t="shared" si="53"/>
        <v>44.142949820889633</v>
      </c>
      <c r="AA477">
        <v>436.18571726004581</v>
      </c>
      <c r="AB477" s="8">
        <f t="shared" si="54"/>
        <v>21.809285863002291</v>
      </c>
      <c r="AC477">
        <v>42.57728018269524</v>
      </c>
      <c r="AD477" s="10">
        <f t="shared" si="55"/>
        <v>2.1288640091347619</v>
      </c>
    </row>
    <row r="478" spans="1:30" x14ac:dyDescent="0.35">
      <c r="A478" s="32">
        <v>36942</v>
      </c>
      <c r="E478">
        <v>28.798960000000001</v>
      </c>
      <c r="J478">
        <v>1928.3242861952963</v>
      </c>
      <c r="N478" s="21">
        <v>200</v>
      </c>
      <c r="O478">
        <v>1060.4321572932779</v>
      </c>
      <c r="P478" s="8">
        <f t="shared" si="49"/>
        <v>53.021607864663899</v>
      </c>
      <c r="Q478">
        <v>341.49351985188235</v>
      </c>
      <c r="R478" s="8">
        <f t="shared" si="50"/>
        <v>17.07467599259412</v>
      </c>
      <c r="S478">
        <v>1844.2801217920837</v>
      </c>
      <c r="T478" s="8">
        <f t="shared" si="51"/>
        <v>92.214006089604197</v>
      </c>
      <c r="U478">
        <v>146.80945207336379</v>
      </c>
      <c r="V478" s="10">
        <f t="shared" si="52"/>
        <v>7.3404726036681893</v>
      </c>
      <c r="Y478">
        <v>1461.0893295348769</v>
      </c>
      <c r="Z478" s="8">
        <f t="shared" si="53"/>
        <v>73.054466476743855</v>
      </c>
      <c r="AA478">
        <v>688.11159691859245</v>
      </c>
      <c r="AB478" s="8">
        <f t="shared" si="54"/>
        <v>34.405579845929623</v>
      </c>
      <c r="AC478">
        <v>66.930194226585314</v>
      </c>
      <c r="AD478" s="10">
        <f t="shared" si="55"/>
        <v>3.3465097113292659</v>
      </c>
    </row>
    <row r="479" spans="1:30" x14ac:dyDescent="0.35">
      <c r="A479" s="32">
        <v>36948</v>
      </c>
      <c r="E479">
        <v>34.118749999999999</v>
      </c>
      <c r="J479">
        <v>1944.3103942673815</v>
      </c>
      <c r="N479" s="21">
        <v>200</v>
      </c>
      <c r="O479">
        <v>1165.2278057787316</v>
      </c>
      <c r="P479" s="8">
        <f t="shared" si="49"/>
        <v>58.261390288936582</v>
      </c>
      <c r="Q479">
        <v>374.81999588562019</v>
      </c>
      <c r="R479" s="8">
        <f t="shared" si="50"/>
        <v>18.740999794281009</v>
      </c>
      <c r="S479">
        <v>2666.3766855154413</v>
      </c>
      <c r="T479" s="8">
        <f t="shared" si="51"/>
        <v>133.31883427577208</v>
      </c>
      <c r="U479">
        <v>170.08412130450685</v>
      </c>
      <c r="V479" s="10">
        <f t="shared" si="52"/>
        <v>8.5042060652253433</v>
      </c>
      <c r="Y479">
        <v>2025.2164837954472</v>
      </c>
      <c r="Z479" s="8">
        <f t="shared" si="53"/>
        <v>101.26082418977236</v>
      </c>
      <c r="AA479">
        <v>793.25421611492823</v>
      </c>
      <c r="AB479" s="8">
        <f t="shared" si="54"/>
        <v>39.662710805746414</v>
      </c>
      <c r="AC479">
        <v>81.606453683499197</v>
      </c>
      <c r="AD479" s="10">
        <f t="shared" si="55"/>
        <v>4.08032268417496</v>
      </c>
    </row>
    <row r="480" spans="1:30" x14ac:dyDescent="0.35">
      <c r="A480" s="32">
        <v>36958</v>
      </c>
      <c r="E480">
        <v>46.138539999999999</v>
      </c>
      <c r="J480">
        <v>2038.2287791908832</v>
      </c>
      <c r="N480" s="21">
        <v>200</v>
      </c>
      <c r="O480">
        <v>1180.1986127052246</v>
      </c>
      <c r="P480" s="8">
        <f t="shared" si="49"/>
        <v>59.009930635261234</v>
      </c>
      <c r="Q480">
        <v>365.35692244394164</v>
      </c>
      <c r="R480" s="8">
        <f t="shared" si="50"/>
        <v>18.267846122197081</v>
      </c>
      <c r="S480">
        <v>4741.1918225315358</v>
      </c>
      <c r="T480" s="8">
        <f t="shared" si="51"/>
        <v>237.05959112657681</v>
      </c>
      <c r="U480">
        <v>187.22041623293083</v>
      </c>
      <c r="V480" s="10">
        <f t="shared" si="52"/>
        <v>9.3610208116465419</v>
      </c>
      <c r="Y480">
        <v>4089.9218683891345</v>
      </c>
      <c r="Z480" s="8">
        <f t="shared" si="53"/>
        <v>204.49609341945674</v>
      </c>
      <c r="AA480">
        <v>816.15656881115967</v>
      </c>
      <c r="AB480" s="8">
        <f t="shared" si="54"/>
        <v>40.807828440557984</v>
      </c>
      <c r="AC480">
        <v>78.219624578057534</v>
      </c>
      <c r="AD480" s="10">
        <f t="shared" si="55"/>
        <v>3.9109812289028767</v>
      </c>
    </row>
    <row r="481" spans="1:30" x14ac:dyDescent="0.35">
      <c r="A481" s="32">
        <v>36963</v>
      </c>
      <c r="E481">
        <v>46.862609999999997</v>
      </c>
      <c r="J481">
        <v>1782.4510500375175</v>
      </c>
      <c r="N481" s="21">
        <v>200</v>
      </c>
      <c r="O481">
        <v>978.09271919756475</v>
      </c>
      <c r="P481" s="8">
        <f t="shared" si="49"/>
        <v>48.904635959878242</v>
      </c>
      <c r="Q481">
        <v>297.05821847356509</v>
      </c>
      <c r="R481" s="8">
        <f t="shared" si="50"/>
        <v>14.852910923678255</v>
      </c>
      <c r="S481">
        <v>2187.9077859939102</v>
      </c>
      <c r="T481" s="8">
        <f t="shared" si="51"/>
        <v>109.39538929969552</v>
      </c>
      <c r="U481">
        <v>141.18260896253801</v>
      </c>
      <c r="V481" s="10">
        <f t="shared" si="52"/>
        <v>7.0591304481269006</v>
      </c>
      <c r="Y481">
        <v>1802.3862578625221</v>
      </c>
      <c r="Z481" s="8">
        <f t="shared" si="53"/>
        <v>90.119312893126107</v>
      </c>
      <c r="AA481">
        <v>602.74828232354776</v>
      </c>
      <c r="AB481" s="8">
        <f t="shared" si="54"/>
        <v>30.137414116177389</v>
      </c>
      <c r="AC481">
        <v>56.447151757361112</v>
      </c>
      <c r="AD481" s="10">
        <f t="shared" si="55"/>
        <v>2.8223575878680558</v>
      </c>
    </row>
    <row r="482" spans="1:30" x14ac:dyDescent="0.35">
      <c r="A482" s="32">
        <v>36964</v>
      </c>
      <c r="E482">
        <v>34.589579999999998</v>
      </c>
      <c r="J482">
        <v>1896.3520700511256</v>
      </c>
      <c r="N482" s="21">
        <v>200</v>
      </c>
      <c r="O482">
        <v>1035.4808124157889</v>
      </c>
      <c r="P482" s="8">
        <f t="shared" si="49"/>
        <v>51.774040620789449</v>
      </c>
      <c r="Q482">
        <v>316.8072413083728</v>
      </c>
      <c r="R482" s="8">
        <f t="shared" si="50"/>
        <v>15.84036206541864</v>
      </c>
      <c r="S482">
        <v>2222.7055241409312</v>
      </c>
      <c r="T482" s="8">
        <f t="shared" si="51"/>
        <v>111.13527620704656</v>
      </c>
      <c r="U482">
        <v>148.59981124499018</v>
      </c>
      <c r="V482" s="10">
        <f t="shared" si="52"/>
        <v>7.4299905622495093</v>
      </c>
      <c r="Y482">
        <v>1785.4624432347048</v>
      </c>
      <c r="Z482" s="8">
        <f t="shared" si="53"/>
        <v>89.273122161735245</v>
      </c>
      <c r="AA482">
        <v>621.48657089319181</v>
      </c>
      <c r="AB482" s="8">
        <f t="shared" si="54"/>
        <v>31.074328544659593</v>
      </c>
      <c r="AC482">
        <v>64.027197850492456</v>
      </c>
      <c r="AD482" s="10">
        <f t="shared" si="55"/>
        <v>3.2013598925246232</v>
      </c>
    </row>
    <row r="483" spans="1:30" x14ac:dyDescent="0.35">
      <c r="A483" s="32">
        <v>36969</v>
      </c>
      <c r="E483">
        <v>20.548960000000001</v>
      </c>
      <c r="J483">
        <v>2018.2461441007765</v>
      </c>
      <c r="N483" s="21">
        <v>200</v>
      </c>
      <c r="O483">
        <v>1142.7715953889913</v>
      </c>
      <c r="P483" s="8">
        <f t="shared" si="49"/>
        <v>57.138579769449564</v>
      </c>
      <c r="Q483">
        <v>354.65953507508743</v>
      </c>
      <c r="R483" s="8">
        <f t="shared" si="50"/>
        <v>17.732976753754372</v>
      </c>
      <c r="S483">
        <v>2501.0874293170946</v>
      </c>
      <c r="T483" s="8">
        <f t="shared" si="51"/>
        <v>125.05437146585473</v>
      </c>
      <c r="U483">
        <v>170.59565249640011</v>
      </c>
      <c r="V483" s="10">
        <f t="shared" si="52"/>
        <v>8.5297826248200064</v>
      </c>
      <c r="Y483">
        <v>1971.6244041406933</v>
      </c>
      <c r="Z483" s="8">
        <f t="shared" si="53"/>
        <v>98.581220207034676</v>
      </c>
      <c r="AA483">
        <v>704.7678534249427</v>
      </c>
      <c r="AB483" s="8">
        <f t="shared" si="54"/>
        <v>35.238392671247134</v>
      </c>
      <c r="AC483">
        <v>83.541784600894445</v>
      </c>
      <c r="AD483" s="10">
        <f t="shared" si="55"/>
        <v>4.1770892300447224</v>
      </c>
    </row>
    <row r="484" spans="1:30" x14ac:dyDescent="0.35">
      <c r="A484" s="32">
        <v>36978</v>
      </c>
      <c r="E484">
        <v>33.662080000000003</v>
      </c>
      <c r="J484">
        <v>2158.124589731523</v>
      </c>
      <c r="N484" s="21">
        <v>200</v>
      </c>
      <c r="O484">
        <v>1210.1402265582112</v>
      </c>
      <c r="P484" s="8">
        <f t="shared" si="49"/>
        <v>60.507011327910561</v>
      </c>
      <c r="Q484">
        <v>399.50627442912986</v>
      </c>
      <c r="R484" s="8">
        <f t="shared" si="50"/>
        <v>19.975313721456494</v>
      </c>
      <c r="S484">
        <v>3323.1839930404526</v>
      </c>
      <c r="T484" s="8">
        <f t="shared" si="51"/>
        <v>166.15919965202264</v>
      </c>
      <c r="U484">
        <v>201.03175841404868</v>
      </c>
      <c r="V484" s="10">
        <f t="shared" si="52"/>
        <v>10.051587920702435</v>
      </c>
      <c r="Y484">
        <v>2552.6753730290807</v>
      </c>
      <c r="Z484" s="8">
        <f t="shared" si="53"/>
        <v>127.63376865145403</v>
      </c>
      <c r="AA484">
        <v>822.40266500104099</v>
      </c>
      <c r="AB484" s="8">
        <f t="shared" si="54"/>
        <v>41.120133250052049</v>
      </c>
      <c r="AC484">
        <v>92.573328882072232</v>
      </c>
      <c r="AD484" s="10">
        <f t="shared" si="55"/>
        <v>4.6286664441036116</v>
      </c>
    </row>
    <row r="485" spans="1:30" x14ac:dyDescent="0.35">
      <c r="A485" s="32">
        <v>36983</v>
      </c>
      <c r="E485">
        <v>29.554169999999999</v>
      </c>
      <c r="J485">
        <v>2158.124589731523</v>
      </c>
      <c r="N485" s="21">
        <v>200</v>
      </c>
      <c r="O485">
        <v>1177.703478217476</v>
      </c>
      <c r="P485" s="8">
        <f t="shared" si="49"/>
        <v>58.885173910873803</v>
      </c>
      <c r="Q485">
        <v>378.93437564287188</v>
      </c>
      <c r="R485" s="8">
        <f t="shared" si="50"/>
        <v>18.946718782143595</v>
      </c>
      <c r="S485">
        <v>2888.2122662026973</v>
      </c>
      <c r="T485" s="8">
        <f t="shared" si="51"/>
        <v>144.41061331013486</v>
      </c>
      <c r="U485">
        <v>181.3378075261584</v>
      </c>
      <c r="V485" s="10">
        <f t="shared" si="52"/>
        <v>9.0668903763079207</v>
      </c>
      <c r="Y485">
        <v>2197.2752658449217</v>
      </c>
      <c r="Z485" s="8">
        <f t="shared" si="53"/>
        <v>109.86376329224609</v>
      </c>
      <c r="AA485">
        <v>809.91047262127836</v>
      </c>
      <c r="AB485" s="8">
        <f t="shared" si="54"/>
        <v>40.495523631063918</v>
      </c>
      <c r="AC485">
        <v>98.379321634257934</v>
      </c>
      <c r="AD485" s="10">
        <f t="shared" si="55"/>
        <v>4.9189660817128971</v>
      </c>
    </row>
    <row r="486" spans="1:30" x14ac:dyDescent="0.35">
      <c r="A486" s="32">
        <v>36985</v>
      </c>
      <c r="E486">
        <v>115.23125</v>
      </c>
      <c r="J486">
        <v>1928.3242861952963</v>
      </c>
      <c r="N486" s="21">
        <v>200</v>
      </c>
      <c r="O486">
        <v>1087.8786366585159</v>
      </c>
      <c r="P486" s="8">
        <f t="shared" si="49"/>
        <v>54.393931832925801</v>
      </c>
      <c r="Q486">
        <v>335.73338819173011</v>
      </c>
      <c r="R486" s="8">
        <f t="shared" si="50"/>
        <v>16.786669409586505</v>
      </c>
      <c r="S486">
        <v>2287.9512831665943</v>
      </c>
      <c r="T486" s="8">
        <f t="shared" si="51"/>
        <v>114.39756415832971</v>
      </c>
      <c r="U486">
        <v>174.43213643559949</v>
      </c>
      <c r="V486" s="10">
        <f t="shared" si="52"/>
        <v>8.7216068217799751</v>
      </c>
      <c r="Y486">
        <v>1700.8433700956193</v>
      </c>
      <c r="Z486" s="8">
        <f t="shared" si="53"/>
        <v>85.042168504780975</v>
      </c>
      <c r="AA486">
        <v>691.23464501353328</v>
      </c>
      <c r="AB486" s="8">
        <f t="shared" si="54"/>
        <v>34.561732250676663</v>
      </c>
      <c r="AC486">
        <v>80.638788224801587</v>
      </c>
      <c r="AD486" s="10">
        <f t="shared" si="55"/>
        <v>4.0319394112400797</v>
      </c>
    </row>
    <row r="487" spans="1:30" x14ac:dyDescent="0.35">
      <c r="A487" s="32">
        <v>36992</v>
      </c>
      <c r="E487">
        <v>72.088539999999995</v>
      </c>
      <c r="J487">
        <v>1488.7063142129489</v>
      </c>
      <c r="N487" s="21">
        <v>200</v>
      </c>
      <c r="O487">
        <v>935.67543290583353</v>
      </c>
      <c r="P487" s="8">
        <f t="shared" si="49"/>
        <v>46.783771645291679</v>
      </c>
      <c r="Q487">
        <v>272.7833779057807</v>
      </c>
      <c r="R487" s="8">
        <f t="shared" si="50"/>
        <v>13.639168895289036</v>
      </c>
      <c r="S487">
        <v>1200.5219660722055</v>
      </c>
      <c r="T487" s="8">
        <f t="shared" si="51"/>
        <v>60.026098303610276</v>
      </c>
      <c r="U487">
        <v>114.07145579219556</v>
      </c>
      <c r="V487" s="10">
        <f t="shared" si="52"/>
        <v>5.7035727896097788</v>
      </c>
      <c r="Y487">
        <v>1018.2495134403293</v>
      </c>
      <c r="Z487" s="8">
        <f t="shared" si="53"/>
        <v>50.91247567201647</v>
      </c>
      <c r="AA487">
        <v>498.646679158859</v>
      </c>
      <c r="AB487" s="8">
        <f t="shared" si="54"/>
        <v>24.932333957942951</v>
      </c>
      <c r="AC487">
        <v>54.511820839965871</v>
      </c>
      <c r="AD487" s="10">
        <f t="shared" si="55"/>
        <v>2.7255910419982938</v>
      </c>
    </row>
    <row r="488" spans="1:30" x14ac:dyDescent="0.35">
      <c r="A488" s="32">
        <v>36998</v>
      </c>
      <c r="E488">
        <v>39.128120000000003</v>
      </c>
      <c r="J488">
        <v>1738.4892528392825</v>
      </c>
      <c r="N488" s="21">
        <v>200</v>
      </c>
      <c r="O488">
        <v>985.57812266081135</v>
      </c>
      <c r="P488" s="8">
        <f t="shared" si="49"/>
        <v>49.278906133040572</v>
      </c>
      <c r="Q488">
        <v>305.69841596379342</v>
      </c>
      <c r="R488" s="8">
        <f t="shared" si="50"/>
        <v>15.284920798189672</v>
      </c>
      <c r="S488">
        <v>1535.450195737277</v>
      </c>
      <c r="T488" s="8">
        <f t="shared" si="51"/>
        <v>76.77250978686385</v>
      </c>
      <c r="U488">
        <v>129.41739154899315</v>
      </c>
      <c r="V488" s="10">
        <f t="shared" si="52"/>
        <v>6.4708695774496583</v>
      </c>
      <c r="Y488">
        <v>1207.2321101176206</v>
      </c>
      <c r="Z488" s="8">
        <f t="shared" si="53"/>
        <v>60.36160550588103</v>
      </c>
      <c r="AA488">
        <v>578.80491359566929</v>
      </c>
      <c r="AB488" s="8">
        <f t="shared" si="54"/>
        <v>28.940245679783466</v>
      </c>
      <c r="AC488">
        <v>63.865920274042864</v>
      </c>
      <c r="AD488" s="10">
        <f t="shared" si="55"/>
        <v>3.1932960137021436</v>
      </c>
    </row>
    <row r="489" spans="1:30" x14ac:dyDescent="0.35">
      <c r="A489" s="32">
        <v>37005</v>
      </c>
      <c r="E489">
        <v>45.388539999999999</v>
      </c>
      <c r="J489">
        <v>2078.1940493710963</v>
      </c>
      <c r="N489" s="21">
        <v>200</v>
      </c>
      <c r="O489">
        <v>1202.6548230949647</v>
      </c>
      <c r="P489" s="8">
        <f t="shared" si="49"/>
        <v>60.132741154748238</v>
      </c>
      <c r="Q489">
        <v>340.67064390043203</v>
      </c>
      <c r="R489" s="8">
        <f t="shared" si="50"/>
        <v>17.033532195021603</v>
      </c>
      <c r="S489">
        <v>2383.6450630709005</v>
      </c>
      <c r="T489" s="8">
        <f t="shared" si="51"/>
        <v>119.18225315354503</v>
      </c>
      <c r="U489">
        <v>172.89754285991972</v>
      </c>
      <c r="V489" s="10">
        <f t="shared" si="52"/>
        <v>8.6448771429959859</v>
      </c>
      <c r="Y489">
        <v>2030.857755338053</v>
      </c>
      <c r="Z489" s="8">
        <f t="shared" si="53"/>
        <v>101.54288776690265</v>
      </c>
      <c r="AA489">
        <v>707.89090151988341</v>
      </c>
      <c r="AB489" s="8">
        <f t="shared" si="54"/>
        <v>35.394545075994174</v>
      </c>
      <c r="AC489">
        <v>83.703062177344052</v>
      </c>
      <c r="AD489" s="10">
        <f t="shared" si="55"/>
        <v>4.1851531088672029</v>
      </c>
    </row>
    <row r="490" spans="1:30" x14ac:dyDescent="0.35">
      <c r="A490" s="32">
        <v>37011</v>
      </c>
      <c r="E490">
        <v>52.143749999999997</v>
      </c>
      <c r="J490">
        <v>1866.3781174159658</v>
      </c>
      <c r="N490" s="21">
        <v>200</v>
      </c>
      <c r="O490">
        <v>980.58785368531358</v>
      </c>
      <c r="P490" s="8">
        <f t="shared" si="49"/>
        <v>49.02939268426568</v>
      </c>
      <c r="Q490">
        <v>278.13207159020777</v>
      </c>
      <c r="R490" s="8">
        <f t="shared" si="50"/>
        <v>13.906603579510389</v>
      </c>
      <c r="S490">
        <v>1574.5976511526753</v>
      </c>
      <c r="T490" s="8">
        <f t="shared" si="51"/>
        <v>78.729882557633772</v>
      </c>
      <c r="U490">
        <v>123.79054843816738</v>
      </c>
      <c r="V490" s="10">
        <f t="shared" si="52"/>
        <v>6.1895274219083696</v>
      </c>
      <c r="Y490">
        <v>1263.6448255436774</v>
      </c>
      <c r="Z490" s="8">
        <f t="shared" si="53"/>
        <v>63.18224127718387</v>
      </c>
      <c r="AA490">
        <v>518.42598376014985</v>
      </c>
      <c r="AB490" s="8">
        <f t="shared" si="54"/>
        <v>25.921299188007495</v>
      </c>
      <c r="AC490">
        <v>56.769706910260325</v>
      </c>
      <c r="AD490" s="10">
        <f t="shared" si="55"/>
        <v>2.8384853455130163</v>
      </c>
    </row>
    <row r="491" spans="1:30" x14ac:dyDescent="0.35">
      <c r="A491" s="32">
        <v>37012</v>
      </c>
      <c r="E491">
        <v>41.168750000000003</v>
      </c>
      <c r="J491">
        <v>1840.4006917988268</v>
      </c>
      <c r="N491" s="21">
        <v>200</v>
      </c>
      <c r="O491">
        <v>1102.8494435850091</v>
      </c>
      <c r="P491" s="8">
        <f t="shared" si="49"/>
        <v>55.142472179250461</v>
      </c>
      <c r="Q491">
        <v>319.68730713844883</v>
      </c>
      <c r="R491" s="8">
        <f t="shared" si="50"/>
        <v>15.984365356922442</v>
      </c>
      <c r="S491">
        <v>1644.1931274467158</v>
      </c>
      <c r="T491" s="8">
        <f t="shared" si="51"/>
        <v>82.2096563723358</v>
      </c>
      <c r="U491">
        <v>140.1595465787515</v>
      </c>
      <c r="V491" s="10">
        <f t="shared" si="52"/>
        <v>7.0079773289375753</v>
      </c>
      <c r="Y491">
        <v>1274.9273686288889</v>
      </c>
      <c r="Z491" s="8">
        <f t="shared" si="53"/>
        <v>63.746368431444445</v>
      </c>
      <c r="AA491">
        <v>595.46117010201965</v>
      </c>
      <c r="AB491" s="8">
        <f t="shared" si="54"/>
        <v>29.773058505100984</v>
      </c>
      <c r="AC491">
        <v>59.672703286353176</v>
      </c>
      <c r="AD491" s="10">
        <f t="shared" si="55"/>
        <v>2.9836351643176591</v>
      </c>
    </row>
    <row r="492" spans="1:30" x14ac:dyDescent="0.35">
      <c r="A492" s="32">
        <v>37020</v>
      </c>
      <c r="E492">
        <v>20.738499999999998</v>
      </c>
      <c r="J492">
        <v>2118.1593195513096</v>
      </c>
      <c r="N492" s="21">
        <v>200</v>
      </c>
      <c r="O492">
        <v>1040.471081391287</v>
      </c>
      <c r="P492" s="8">
        <f t="shared" si="49"/>
        <v>52.023554069564355</v>
      </c>
      <c r="Q492">
        <v>319.68730713844883</v>
      </c>
      <c r="R492" s="8">
        <f t="shared" si="50"/>
        <v>15.984365356922442</v>
      </c>
      <c r="S492">
        <v>2057.4162679425835</v>
      </c>
      <c r="T492" s="8">
        <f t="shared" si="51"/>
        <v>102.87081339712918</v>
      </c>
      <c r="U492">
        <v>153.4593575679761</v>
      </c>
      <c r="V492" s="10">
        <f t="shared" si="52"/>
        <v>7.6729678783988051</v>
      </c>
      <c r="Y492">
        <v>1858.7989732885792</v>
      </c>
      <c r="Z492" s="8">
        <f t="shared" si="53"/>
        <v>92.939948664428968</v>
      </c>
      <c r="AA492">
        <v>664.1682281907141</v>
      </c>
      <c r="AB492" s="8">
        <f t="shared" si="54"/>
        <v>33.208411409535707</v>
      </c>
      <c r="AC492">
        <v>97.895488904909143</v>
      </c>
      <c r="AD492" s="10">
        <f t="shared" si="55"/>
        <v>4.8947744452454574</v>
      </c>
    </row>
    <row r="493" spans="1:30" x14ac:dyDescent="0.35">
      <c r="A493" s="32">
        <v>37025</v>
      </c>
      <c r="E493">
        <v>55.287500000000001</v>
      </c>
      <c r="J493">
        <v>2337.9683055424834</v>
      </c>
      <c r="N493" s="21">
        <v>200</v>
      </c>
      <c r="O493">
        <v>1277.5088577274314</v>
      </c>
      <c r="P493" s="8">
        <f t="shared" si="49"/>
        <v>63.875442886371573</v>
      </c>
      <c r="Q493">
        <v>411.02653774943428</v>
      </c>
      <c r="R493" s="8">
        <f t="shared" si="50"/>
        <v>20.551326887471717</v>
      </c>
      <c r="S493">
        <v>2953.4580252283608</v>
      </c>
      <c r="T493" s="8">
        <f t="shared" si="51"/>
        <v>147.67290126141805</v>
      </c>
      <c r="U493">
        <v>205.12400794919469</v>
      </c>
      <c r="V493" s="10">
        <f t="shared" si="52"/>
        <v>10.256200397459736</v>
      </c>
      <c r="Y493">
        <v>2163.427636589287</v>
      </c>
      <c r="Z493" s="8">
        <f t="shared" si="53"/>
        <v>108.17138182946435</v>
      </c>
      <c r="AA493">
        <v>872.37143452009161</v>
      </c>
      <c r="AB493" s="8">
        <f t="shared" si="54"/>
        <v>43.618571726004582</v>
      </c>
      <c r="AC493">
        <v>127.57056297163611</v>
      </c>
      <c r="AD493" s="10">
        <f t="shared" si="55"/>
        <v>6.3785281485818057</v>
      </c>
    </row>
    <row r="494" spans="1:30" x14ac:dyDescent="0.35">
      <c r="A494" s="32">
        <v>37033</v>
      </c>
      <c r="E494">
        <v>24.492709999999999</v>
      </c>
      <c r="J494">
        <v>2038.2287791908832</v>
      </c>
      <c r="N494" s="21">
        <v>200</v>
      </c>
      <c r="O494">
        <v>1097.8591746095115</v>
      </c>
      <c r="P494" s="8">
        <f t="shared" si="49"/>
        <v>54.892958730475577</v>
      </c>
      <c r="Q494">
        <v>319.27586916272372</v>
      </c>
      <c r="R494" s="8">
        <f t="shared" si="50"/>
        <v>15.963793458136188</v>
      </c>
      <c r="S494">
        <v>1748.5863418877775</v>
      </c>
      <c r="T494" s="8">
        <f t="shared" si="51"/>
        <v>87.429317094388878</v>
      </c>
      <c r="U494">
        <v>149.11134243688343</v>
      </c>
      <c r="V494" s="10">
        <f t="shared" si="52"/>
        <v>7.4555671218441724</v>
      </c>
      <c r="Y494">
        <v>1446.9861506783627</v>
      </c>
      <c r="Z494" s="8">
        <f t="shared" si="53"/>
        <v>72.349307533918136</v>
      </c>
      <c r="AA494">
        <v>584.00999375390381</v>
      </c>
      <c r="AB494" s="8">
        <f t="shared" si="54"/>
        <v>29.200499687695192</v>
      </c>
      <c r="AC494">
        <v>72.413631825871832</v>
      </c>
      <c r="AD494" s="10">
        <f t="shared" si="55"/>
        <v>3.6206815912935917</v>
      </c>
    </row>
    <row r="495" spans="1:30" x14ac:dyDescent="0.35">
      <c r="A495" s="32">
        <v>37040</v>
      </c>
      <c r="E495">
        <v>20.196870000000001</v>
      </c>
      <c r="J495">
        <v>2317.9856704523768</v>
      </c>
      <c r="N495" s="21">
        <v>200</v>
      </c>
      <c r="O495">
        <v>1252.5575128499427</v>
      </c>
      <c r="P495" s="8">
        <f t="shared" si="49"/>
        <v>62.627875642497138</v>
      </c>
      <c r="Q495">
        <v>394.15758074470273</v>
      </c>
      <c r="R495" s="8">
        <f t="shared" si="50"/>
        <v>19.707879037235138</v>
      </c>
      <c r="S495">
        <v>2753.3710308829927</v>
      </c>
      <c r="T495" s="8">
        <f t="shared" si="51"/>
        <v>137.66855154414964</v>
      </c>
      <c r="U495">
        <v>195.40491530322288</v>
      </c>
      <c r="V495" s="10">
        <f t="shared" si="52"/>
        <v>9.7702457651611443</v>
      </c>
      <c r="Y495">
        <v>2039.3196626519616</v>
      </c>
      <c r="Z495" s="8">
        <f t="shared" si="53"/>
        <v>101.96598313259808</v>
      </c>
      <c r="AA495">
        <v>817.19758484280658</v>
      </c>
      <c r="AB495" s="8">
        <f t="shared" si="54"/>
        <v>40.85987924214033</v>
      </c>
      <c r="AC495">
        <v>117.57135323176071</v>
      </c>
      <c r="AD495" s="10">
        <f t="shared" si="55"/>
        <v>5.8785676615880362</v>
      </c>
    </row>
    <row r="496" spans="1:30" x14ac:dyDescent="0.35">
      <c r="A496" s="32">
        <v>37046</v>
      </c>
      <c r="E496">
        <v>15.5875</v>
      </c>
      <c r="J496">
        <v>2317.9856704523768</v>
      </c>
      <c r="N496" s="21">
        <v>200</v>
      </c>
      <c r="O496">
        <v>1297.4699336294225</v>
      </c>
      <c r="P496" s="8">
        <f t="shared" si="49"/>
        <v>64.873496681471124</v>
      </c>
      <c r="Q496">
        <v>423.78111499691425</v>
      </c>
      <c r="R496" s="8">
        <f t="shared" si="50"/>
        <v>21.189055749845714</v>
      </c>
      <c r="S496">
        <v>2822.9665071770337</v>
      </c>
      <c r="T496" s="8">
        <f t="shared" si="51"/>
        <v>141.14832535885168</v>
      </c>
      <c r="U496">
        <v>226.60831800871134</v>
      </c>
      <c r="V496" s="10">
        <f t="shared" si="52"/>
        <v>11.330415900435568</v>
      </c>
      <c r="Y496">
        <v>1977.2656756832987</v>
      </c>
      <c r="Z496" s="8">
        <f t="shared" si="53"/>
        <v>98.863283784164935</v>
      </c>
      <c r="AA496">
        <v>895.27378721632306</v>
      </c>
      <c r="AB496" s="8">
        <f t="shared" si="54"/>
        <v>44.763689360816159</v>
      </c>
      <c r="AC496">
        <v>129.18333873613213</v>
      </c>
      <c r="AD496" s="10">
        <f t="shared" si="55"/>
        <v>6.4591669368066071</v>
      </c>
    </row>
    <row r="497" spans="1:30" x14ac:dyDescent="0.35">
      <c r="A497" s="32">
        <v>37053</v>
      </c>
      <c r="E497">
        <v>13.1</v>
      </c>
      <c r="J497">
        <v>2238.0551300919501</v>
      </c>
      <c r="N497" s="21">
        <v>200</v>
      </c>
      <c r="O497">
        <v>1175.2083437297269</v>
      </c>
      <c r="P497" s="8">
        <f t="shared" si="49"/>
        <v>58.76041718648635</v>
      </c>
      <c r="Q497">
        <v>378.93437564287188</v>
      </c>
      <c r="R497" s="8">
        <f t="shared" si="50"/>
        <v>18.946718782143595</v>
      </c>
      <c r="S497">
        <v>2670.7264027838191</v>
      </c>
      <c r="T497" s="8">
        <f t="shared" si="51"/>
        <v>133.53632013919096</v>
      </c>
      <c r="U497">
        <v>192.07996255591675</v>
      </c>
      <c r="V497" s="10">
        <f t="shared" si="52"/>
        <v>9.6039981277958386</v>
      </c>
      <c r="Y497">
        <v>2019.5752122528415</v>
      </c>
      <c r="Z497" s="8">
        <f t="shared" si="53"/>
        <v>100.97876061264208</v>
      </c>
      <c r="AA497">
        <v>787.0081199250468</v>
      </c>
      <c r="AB497" s="8">
        <f t="shared" si="54"/>
        <v>39.350405996252341</v>
      </c>
      <c r="AC497">
        <v>109.02364167993174</v>
      </c>
      <c r="AD497" s="10">
        <f t="shared" si="55"/>
        <v>5.4511820839965877</v>
      </c>
    </row>
    <row r="498" spans="1:30" x14ac:dyDescent="0.35">
      <c r="A498" s="32">
        <v>37076</v>
      </c>
      <c r="E498">
        <v>14.727080000000001</v>
      </c>
      <c r="J498">
        <v>2477.8467511732301</v>
      </c>
      <c r="N498" s="21">
        <v>200</v>
      </c>
      <c r="O498">
        <v>1240.0818404111981</v>
      </c>
      <c r="P498" s="8">
        <f t="shared" si="49"/>
        <v>62.004092020559909</v>
      </c>
      <c r="Q498">
        <v>423.78111499691425</v>
      </c>
      <c r="R498" s="8">
        <f t="shared" si="50"/>
        <v>21.189055749845714</v>
      </c>
      <c r="S498">
        <v>3545.0195737277081</v>
      </c>
      <c r="T498" s="8">
        <f t="shared" si="51"/>
        <v>177.25097868638542</v>
      </c>
      <c r="U498">
        <v>260.88090786555932</v>
      </c>
      <c r="V498" s="10">
        <f t="shared" si="52"/>
        <v>13.044045393277967</v>
      </c>
      <c r="Y498">
        <v>2499.0832933743263</v>
      </c>
      <c r="Z498" s="8">
        <f t="shared" si="53"/>
        <v>124.95416466871632</v>
      </c>
      <c r="AA498">
        <v>940.03747657713916</v>
      </c>
      <c r="AB498" s="8">
        <f t="shared" si="54"/>
        <v>47.001873828856958</v>
      </c>
      <c r="AC498">
        <v>135.15060906476748</v>
      </c>
      <c r="AD498" s="10">
        <f t="shared" si="55"/>
        <v>6.757530453238374</v>
      </c>
    </row>
    <row r="499" spans="1:30" x14ac:dyDescent="0.35">
      <c r="A499" s="32">
        <v>37077</v>
      </c>
      <c r="E499">
        <v>15.034380000000001</v>
      </c>
      <c r="J499">
        <v>2437.8814809930168</v>
      </c>
      <c r="N499" s="21">
        <v>200</v>
      </c>
      <c r="O499">
        <v>1165.2278057787316</v>
      </c>
      <c r="P499" s="8">
        <f t="shared" si="49"/>
        <v>58.261390288936582</v>
      </c>
      <c r="Q499">
        <v>419.66673523966256</v>
      </c>
      <c r="R499" s="8">
        <f t="shared" si="50"/>
        <v>20.983336761983129</v>
      </c>
      <c r="S499">
        <v>3705.9591126576775</v>
      </c>
      <c r="T499" s="8">
        <f t="shared" si="51"/>
        <v>185.29795563288388</v>
      </c>
      <c r="U499">
        <v>254.74253356284032</v>
      </c>
      <c r="V499" s="10">
        <f t="shared" si="52"/>
        <v>12.737126678142017</v>
      </c>
      <c r="Y499">
        <v>2465.2356641186925</v>
      </c>
      <c r="Z499" s="8">
        <f t="shared" si="53"/>
        <v>123.26178320593463</v>
      </c>
      <c r="AA499">
        <v>960.85779721007702</v>
      </c>
      <c r="AB499" s="8">
        <f t="shared" si="54"/>
        <v>48.042889860503855</v>
      </c>
      <c r="AC499">
        <v>148.05281518073571</v>
      </c>
      <c r="AD499" s="10">
        <f t="shared" si="55"/>
        <v>7.4026407590367853</v>
      </c>
    </row>
    <row r="500" spans="1:30" x14ac:dyDescent="0.35">
      <c r="A500" s="32">
        <v>37082</v>
      </c>
      <c r="E500">
        <v>21.62396</v>
      </c>
      <c r="J500">
        <v>2397.9162108128035</v>
      </c>
      <c r="N500" s="21">
        <v>200</v>
      </c>
      <c r="O500">
        <v>1150.256998852238</v>
      </c>
      <c r="P500" s="8">
        <f t="shared" si="49"/>
        <v>57.512849942611901</v>
      </c>
      <c r="Q500">
        <v>401.15202633203046</v>
      </c>
      <c r="R500" s="8">
        <f t="shared" si="50"/>
        <v>20.057601316601524</v>
      </c>
      <c r="S500">
        <v>3749.4562853414532</v>
      </c>
      <c r="T500" s="8">
        <f t="shared" si="51"/>
        <v>187.47281426707266</v>
      </c>
      <c r="U500">
        <v>263.43856382502565</v>
      </c>
      <c r="V500" s="10">
        <f t="shared" si="52"/>
        <v>13.171928191251283</v>
      </c>
      <c r="Y500">
        <v>2578.0610949708062</v>
      </c>
      <c r="Z500" s="8">
        <f t="shared" si="53"/>
        <v>128.90305474854031</v>
      </c>
      <c r="AA500">
        <v>969.18592546325215</v>
      </c>
      <c r="AB500" s="8">
        <f t="shared" si="54"/>
        <v>48.459296273162607</v>
      </c>
      <c r="AC500">
        <v>134.34422118251945</v>
      </c>
      <c r="AD500" s="10">
        <f t="shared" si="55"/>
        <v>6.7172110591259724</v>
      </c>
    </row>
    <row r="501" spans="1:30" x14ac:dyDescent="0.35">
      <c r="A501" s="32">
        <v>37088</v>
      </c>
      <c r="E501">
        <v>15.95417</v>
      </c>
      <c r="J501">
        <v>2218.0724950018434</v>
      </c>
      <c r="N501" s="21">
        <v>200</v>
      </c>
      <c r="O501">
        <v>1132.7910574379957</v>
      </c>
      <c r="P501" s="8">
        <f t="shared" si="49"/>
        <v>56.639552871899788</v>
      </c>
      <c r="Q501">
        <v>369.88274017691833</v>
      </c>
      <c r="R501" s="8">
        <f t="shared" si="50"/>
        <v>18.494137008845918</v>
      </c>
      <c r="S501">
        <v>2701.1744236624618</v>
      </c>
      <c r="T501" s="8">
        <f t="shared" si="51"/>
        <v>135.05872118312308</v>
      </c>
      <c r="U501">
        <v>214.84310059516653</v>
      </c>
      <c r="V501" s="10">
        <f t="shared" si="52"/>
        <v>10.742155029758328</v>
      </c>
      <c r="Y501">
        <v>1954.7005895128759</v>
      </c>
      <c r="Z501" s="8">
        <f t="shared" si="53"/>
        <v>97.735029475643799</v>
      </c>
      <c r="AA501">
        <v>796.37726420986871</v>
      </c>
      <c r="AB501" s="8">
        <f t="shared" si="54"/>
        <v>39.81886321049344</v>
      </c>
      <c r="AC501">
        <v>99.50826466940515</v>
      </c>
      <c r="AD501" s="10">
        <f t="shared" si="55"/>
        <v>4.9754132334702579</v>
      </c>
    </row>
    <row r="502" spans="1:30" x14ac:dyDescent="0.35">
      <c r="A502" s="32">
        <v>37098</v>
      </c>
      <c r="E502">
        <v>15.06354</v>
      </c>
      <c r="J502">
        <v>2258.0377651820568</v>
      </c>
      <c r="N502" s="21">
        <v>200</v>
      </c>
      <c r="O502">
        <v>1217.6256300214582</v>
      </c>
      <c r="P502" s="8">
        <f t="shared" si="49"/>
        <v>60.881281501072912</v>
      </c>
      <c r="Q502">
        <v>403.62065418638144</v>
      </c>
      <c r="R502" s="8">
        <f t="shared" si="50"/>
        <v>20.181032709319073</v>
      </c>
      <c r="S502">
        <v>3310.13484123532</v>
      </c>
      <c r="T502" s="8">
        <f t="shared" si="51"/>
        <v>165.506742061766</v>
      </c>
      <c r="U502">
        <v>235.81587946278995</v>
      </c>
      <c r="V502" s="10">
        <f t="shared" si="52"/>
        <v>11.790793973139499</v>
      </c>
      <c r="Y502">
        <v>2569.5991876568974</v>
      </c>
      <c r="Z502" s="8">
        <f t="shared" si="53"/>
        <v>128.47995938284487</v>
      </c>
      <c r="AA502">
        <v>856.75619404538827</v>
      </c>
      <c r="AB502" s="8">
        <f t="shared" si="54"/>
        <v>42.837809702269418</v>
      </c>
      <c r="AC502">
        <v>130.63483692417856</v>
      </c>
      <c r="AD502" s="10">
        <f t="shared" si="55"/>
        <v>6.5317418462089281</v>
      </c>
    </row>
    <row r="503" spans="1:30" x14ac:dyDescent="0.35">
      <c r="A503" s="32">
        <v>37104</v>
      </c>
      <c r="E503">
        <v>12.961460000000001</v>
      </c>
      <c r="J503">
        <v>2298.0030353622701</v>
      </c>
      <c r="N503" s="21">
        <v>200</v>
      </c>
      <c r="O503">
        <v>1245.072109386696</v>
      </c>
      <c r="P503" s="8">
        <f t="shared" si="49"/>
        <v>62.253605469334801</v>
      </c>
      <c r="Q503">
        <v>405.67784406500715</v>
      </c>
      <c r="R503" s="8">
        <f t="shared" si="50"/>
        <v>20.28389220325036</v>
      </c>
      <c r="S503">
        <v>3488.4732492387998</v>
      </c>
      <c r="T503" s="8">
        <f t="shared" si="51"/>
        <v>174.42366246194001</v>
      </c>
      <c r="U503">
        <v>265.99621978449187</v>
      </c>
      <c r="V503" s="10">
        <f t="shared" si="52"/>
        <v>13.299810989224595</v>
      </c>
      <c r="Y503">
        <v>2493.4420218317209</v>
      </c>
      <c r="Z503" s="8">
        <f t="shared" si="53"/>
        <v>124.67210109158606</v>
      </c>
      <c r="AA503">
        <v>935.87341245055177</v>
      </c>
      <c r="AB503" s="8">
        <f t="shared" si="54"/>
        <v>46.793670622527593</v>
      </c>
      <c r="AC503">
        <v>159.98735583800635</v>
      </c>
      <c r="AD503" s="10">
        <f t="shared" si="55"/>
        <v>7.9993677919003181</v>
      </c>
    </row>
    <row r="504" spans="1:30" x14ac:dyDescent="0.35">
      <c r="A504" s="32">
        <v>37105</v>
      </c>
      <c r="E504">
        <v>12.86875</v>
      </c>
      <c r="J504">
        <v>2258.0377651820568</v>
      </c>
      <c r="N504" s="21">
        <v>200</v>
      </c>
      <c r="O504">
        <v>1272.5185887519337</v>
      </c>
      <c r="P504" s="8">
        <f t="shared" si="49"/>
        <v>63.625929437596689</v>
      </c>
      <c r="Q504">
        <v>410.61509977370912</v>
      </c>
      <c r="R504" s="8">
        <f t="shared" si="50"/>
        <v>20.530754988685459</v>
      </c>
      <c r="S504">
        <v>3684.21052631579</v>
      </c>
      <c r="T504" s="8">
        <f t="shared" si="51"/>
        <v>184.21052631578951</v>
      </c>
      <c r="U504">
        <v>268.55387574395814</v>
      </c>
      <c r="V504" s="10">
        <f t="shared" si="52"/>
        <v>13.427693787197908</v>
      </c>
      <c r="Y504">
        <v>2583.7023665134116</v>
      </c>
      <c r="Z504" s="8">
        <f t="shared" si="53"/>
        <v>129.18511832567057</v>
      </c>
      <c r="AA504">
        <v>993.12929419113061</v>
      </c>
      <c r="AB504" s="8">
        <f t="shared" si="54"/>
        <v>49.656464709556531</v>
      </c>
      <c r="AC504">
        <v>151.7621994390766</v>
      </c>
      <c r="AD504" s="10">
        <f t="shared" si="55"/>
        <v>7.5881099719538305</v>
      </c>
    </row>
    <row r="505" spans="1:30" x14ac:dyDescent="0.35">
      <c r="A505" s="32">
        <v>37119</v>
      </c>
      <c r="E505">
        <v>40.816670000000002</v>
      </c>
      <c r="J505">
        <v>1910.3399146142001</v>
      </c>
      <c r="N505" s="21">
        <v>200</v>
      </c>
      <c r="O505">
        <v>1020.5100054892957</v>
      </c>
      <c r="P505" s="8">
        <f t="shared" si="49"/>
        <v>51.02550027446479</v>
      </c>
      <c r="Q505">
        <v>300.3497222793664</v>
      </c>
      <c r="R505" s="8">
        <f t="shared" si="50"/>
        <v>15.017486113968321</v>
      </c>
      <c r="S505">
        <v>1731.187472814267</v>
      </c>
      <c r="T505" s="8">
        <f t="shared" si="51"/>
        <v>86.55937364071336</v>
      </c>
      <c r="U505">
        <v>161.38809104232152</v>
      </c>
      <c r="V505" s="10">
        <f t="shared" si="52"/>
        <v>8.069404552116076</v>
      </c>
      <c r="Y505">
        <v>1362.367077539277</v>
      </c>
      <c r="Z505" s="8">
        <f t="shared" si="53"/>
        <v>68.118353876963852</v>
      </c>
      <c r="AA505">
        <v>635.01977930460134</v>
      </c>
      <c r="AB505" s="8">
        <f t="shared" si="54"/>
        <v>31.750988965230068</v>
      </c>
      <c r="AC505">
        <v>86.60605855343691</v>
      </c>
      <c r="AD505" s="10">
        <f t="shared" si="55"/>
        <v>4.3303029276718457</v>
      </c>
    </row>
    <row r="506" spans="1:30" x14ac:dyDescent="0.35">
      <c r="A506" s="32">
        <v>37124</v>
      </c>
      <c r="E506">
        <v>20.091249999999999</v>
      </c>
      <c r="J506">
        <v>1980.2791374295737</v>
      </c>
      <c r="N506" s="21">
        <v>200</v>
      </c>
      <c r="O506">
        <v>1117.8202505115025</v>
      </c>
      <c r="P506" s="8">
        <f t="shared" si="49"/>
        <v>55.891012525575128</v>
      </c>
      <c r="Q506">
        <v>329.97325653157782</v>
      </c>
      <c r="R506" s="8">
        <f t="shared" si="50"/>
        <v>16.49866282657889</v>
      </c>
      <c r="S506">
        <v>2492.3879947803393</v>
      </c>
      <c r="T506" s="8">
        <f t="shared" si="51"/>
        <v>124.61939973901697</v>
      </c>
      <c r="U506">
        <v>185.68582265725107</v>
      </c>
      <c r="V506" s="10">
        <f t="shared" si="52"/>
        <v>9.2842911328625544</v>
      </c>
      <c r="Y506">
        <v>1669.8163766112882</v>
      </c>
      <c r="Z506" s="8">
        <f t="shared" si="53"/>
        <v>83.490818830564422</v>
      </c>
      <c r="AA506">
        <v>767.22881532375595</v>
      </c>
      <c r="AB506" s="8">
        <f t="shared" si="54"/>
        <v>38.361440766187798</v>
      </c>
      <c r="AC506">
        <v>91.605663423374608</v>
      </c>
      <c r="AD506" s="10">
        <f t="shared" si="55"/>
        <v>4.5802831711687304</v>
      </c>
    </row>
    <row r="507" spans="1:30" x14ac:dyDescent="0.35">
      <c r="A507" s="32">
        <v>37131</v>
      </c>
      <c r="E507">
        <v>12.274480000000001</v>
      </c>
      <c r="J507">
        <v>2317.9856704523768</v>
      </c>
      <c r="N507" s="21">
        <v>200</v>
      </c>
      <c r="O507">
        <v>1142.7715953889913</v>
      </c>
      <c r="P507" s="8">
        <f t="shared" si="49"/>
        <v>57.138579769449564</v>
      </c>
      <c r="Q507">
        <v>364.94548446821642</v>
      </c>
      <c r="R507" s="8">
        <f t="shared" si="50"/>
        <v>18.247274223410823</v>
      </c>
      <c r="S507">
        <v>2923.0100043497177</v>
      </c>
      <c r="T507" s="8">
        <f t="shared" si="51"/>
        <v>146.1505002174859</v>
      </c>
      <c r="U507">
        <v>208.44896069650088</v>
      </c>
      <c r="V507" s="10">
        <f t="shared" si="52"/>
        <v>10.422448034825045</v>
      </c>
      <c r="Y507">
        <v>2092.911742306716</v>
      </c>
      <c r="Z507" s="8">
        <f t="shared" si="53"/>
        <v>104.6455871153358</v>
      </c>
      <c r="AA507">
        <v>819.27961690610039</v>
      </c>
      <c r="AB507" s="8">
        <f t="shared" si="54"/>
        <v>40.963980845305024</v>
      </c>
      <c r="AC507">
        <v>107.24958833898613</v>
      </c>
      <c r="AD507" s="10">
        <f t="shared" si="55"/>
        <v>5.3624794169493066</v>
      </c>
    </row>
    <row r="508" spans="1:30" x14ac:dyDescent="0.35">
      <c r="A508" s="32">
        <v>37137</v>
      </c>
      <c r="E508">
        <v>14.07573</v>
      </c>
      <c r="J508">
        <v>2218.0724950018434</v>
      </c>
      <c r="N508" s="21">
        <v>200</v>
      </c>
      <c r="O508">
        <v>1162.7326712909824</v>
      </c>
      <c r="P508" s="8">
        <f t="shared" si="49"/>
        <v>58.136633564549122</v>
      </c>
      <c r="Q508">
        <v>370.70561612836866</v>
      </c>
      <c r="R508" s="8">
        <f t="shared" si="50"/>
        <v>18.535280806418434</v>
      </c>
      <c r="S508">
        <v>2875.1631143975642</v>
      </c>
      <c r="T508" s="8">
        <f t="shared" si="51"/>
        <v>143.7581557198782</v>
      </c>
      <c r="U508">
        <v>216.37769417084633</v>
      </c>
      <c r="V508" s="10">
        <f t="shared" si="52"/>
        <v>10.818884708542317</v>
      </c>
      <c r="Y508">
        <v>2053.4228415084758</v>
      </c>
      <c r="Z508" s="8">
        <f t="shared" si="53"/>
        <v>102.6711420754238</v>
      </c>
      <c r="AA508">
        <v>829.68977722256921</v>
      </c>
      <c r="AB508" s="8">
        <f t="shared" si="54"/>
        <v>41.484488861128462</v>
      </c>
      <c r="AC508">
        <v>131.27994722997698</v>
      </c>
      <c r="AD508" s="10">
        <f t="shared" si="55"/>
        <v>6.5639973614988492</v>
      </c>
    </row>
    <row r="509" spans="1:30" x14ac:dyDescent="0.35">
      <c r="A509" s="32">
        <v>37147</v>
      </c>
      <c r="E509">
        <v>15.02417</v>
      </c>
      <c r="J509">
        <v>2278.0204002721634</v>
      </c>
      <c r="N509" s="21">
        <v>200</v>
      </c>
      <c r="O509">
        <v>1217.6256300214582</v>
      </c>
      <c r="P509" s="8">
        <f t="shared" si="49"/>
        <v>60.881281501072912</v>
      </c>
      <c r="Q509">
        <v>410.20366179798401</v>
      </c>
      <c r="R509" s="8">
        <f t="shared" si="50"/>
        <v>20.510183089899201</v>
      </c>
      <c r="S509">
        <v>3479.7738147020445</v>
      </c>
      <c r="T509" s="8">
        <f t="shared" si="51"/>
        <v>173.98869073510224</v>
      </c>
      <c r="U509">
        <v>226.86408360465799</v>
      </c>
      <c r="V509" s="10">
        <f t="shared" si="52"/>
        <v>11.343204180232901</v>
      </c>
      <c r="Y509">
        <v>2761.4024201054917</v>
      </c>
      <c r="Z509" s="8">
        <f t="shared" si="53"/>
        <v>138.07012100527459</v>
      </c>
      <c r="AA509">
        <v>937.95544451384535</v>
      </c>
      <c r="AB509" s="8">
        <f t="shared" si="54"/>
        <v>46.897772225692272</v>
      </c>
      <c r="AC509">
        <v>141.60171212275156</v>
      </c>
      <c r="AD509" s="10">
        <f t="shared" si="55"/>
        <v>7.0800856061375788</v>
      </c>
    </row>
    <row r="510" spans="1:30" x14ac:dyDescent="0.35">
      <c r="A510" s="32">
        <v>37152</v>
      </c>
      <c r="E510">
        <v>24.396879999999999</v>
      </c>
      <c r="J510">
        <v>1476.7167331588851</v>
      </c>
      <c r="N510" s="21">
        <v>200</v>
      </c>
      <c r="O510">
        <v>940.66570188133142</v>
      </c>
      <c r="P510" s="8">
        <f t="shared" si="49"/>
        <v>47.033285094066571</v>
      </c>
      <c r="Q510">
        <v>276.48631968730712</v>
      </c>
      <c r="R510" s="8">
        <f t="shared" si="50"/>
        <v>13.824315984365356</v>
      </c>
      <c r="S510">
        <v>1278.8168769030012</v>
      </c>
      <c r="T510" s="8">
        <f t="shared" si="51"/>
        <v>63.940843845150063</v>
      </c>
      <c r="U510">
        <v>134.78846906387233</v>
      </c>
      <c r="V510" s="10">
        <f t="shared" si="52"/>
        <v>6.7394234531936164</v>
      </c>
      <c r="Y510">
        <v>1040.8145996107521</v>
      </c>
      <c r="Z510" s="8">
        <f t="shared" si="53"/>
        <v>52.040729980537606</v>
      </c>
      <c r="AA510">
        <v>492.40058296897769</v>
      </c>
      <c r="AB510" s="8">
        <f t="shared" si="54"/>
        <v>24.620029148448886</v>
      </c>
      <c r="AC510">
        <v>51.931379616772226</v>
      </c>
      <c r="AD510" s="10">
        <f t="shared" si="55"/>
        <v>2.5965689808386117</v>
      </c>
    </row>
    <row r="511" spans="1:30" x14ac:dyDescent="0.35">
      <c r="A511" s="32">
        <v>37153</v>
      </c>
      <c r="E511">
        <v>24.19979</v>
      </c>
      <c r="J511">
        <v>1606.6038612445786</v>
      </c>
      <c r="N511" s="21">
        <v>200</v>
      </c>
      <c r="O511">
        <v>1145.2667298767403</v>
      </c>
      <c r="P511" s="8">
        <f t="shared" si="49"/>
        <v>57.263336493837016</v>
      </c>
      <c r="Q511">
        <v>351.36803126928612</v>
      </c>
      <c r="R511" s="8">
        <f t="shared" si="50"/>
        <v>17.568401563464306</v>
      </c>
      <c r="S511">
        <v>1587.6468029578079</v>
      </c>
      <c r="T511" s="8">
        <f t="shared" si="51"/>
        <v>79.382340147890403</v>
      </c>
      <c r="U511">
        <v>142.97296813416438</v>
      </c>
      <c r="V511" s="10">
        <f t="shared" si="52"/>
        <v>7.1486484067082188</v>
      </c>
      <c r="Y511">
        <v>1334.1607198262486</v>
      </c>
      <c r="Z511" s="8">
        <f t="shared" si="53"/>
        <v>66.708035991312428</v>
      </c>
      <c r="AA511">
        <v>580.8869456589631</v>
      </c>
      <c r="AB511" s="8">
        <f t="shared" si="54"/>
        <v>29.044347282948156</v>
      </c>
      <c r="AC511">
        <v>57.737372368957935</v>
      </c>
      <c r="AD511" s="10">
        <f t="shared" si="55"/>
        <v>2.8868686184478971</v>
      </c>
    </row>
    <row r="512" spans="1:30" x14ac:dyDescent="0.35">
      <c r="A512" s="32">
        <v>37160</v>
      </c>
      <c r="E512">
        <v>5.3033299999999999</v>
      </c>
      <c r="J512">
        <v>2677.6731020742973</v>
      </c>
      <c r="N512" s="21">
        <v>200</v>
      </c>
      <c r="O512">
        <v>1247.5672438744448</v>
      </c>
      <c r="P512" s="8">
        <f t="shared" si="49"/>
        <v>62.378362193722239</v>
      </c>
      <c r="Q512">
        <v>408.96934787080846</v>
      </c>
      <c r="R512" s="8">
        <f t="shared" si="50"/>
        <v>20.448467393540426</v>
      </c>
      <c r="S512">
        <v>3153.5450195737276</v>
      </c>
      <c r="T512" s="8">
        <f t="shared" si="51"/>
        <v>157.6772509786864</v>
      </c>
      <c r="U512">
        <v>222.5160684735653</v>
      </c>
      <c r="V512" s="10">
        <f t="shared" si="52"/>
        <v>11.125803423678265</v>
      </c>
      <c r="Y512">
        <v>2848.8421290158799</v>
      </c>
      <c r="Z512" s="8">
        <f t="shared" si="53"/>
        <v>142.442106450794</v>
      </c>
      <c r="AA512">
        <v>729.75223818446796</v>
      </c>
      <c r="AB512" s="8">
        <f t="shared" si="54"/>
        <v>36.487611909223396</v>
      </c>
      <c r="AC512">
        <v>90.960553117576183</v>
      </c>
      <c r="AD512" s="10">
        <f t="shared" si="55"/>
        <v>4.5480276558788093</v>
      </c>
    </row>
    <row r="513" spans="1:30" x14ac:dyDescent="0.35">
      <c r="A513" s="32">
        <v>37165</v>
      </c>
      <c r="E513">
        <v>65.008330000000001</v>
      </c>
      <c r="J513">
        <v>1680.5396110779732</v>
      </c>
      <c r="N513" s="21">
        <v>200</v>
      </c>
      <c r="O513">
        <v>953.14137432007578</v>
      </c>
      <c r="P513" s="8">
        <f t="shared" si="49"/>
        <v>47.657068716003792</v>
      </c>
      <c r="Q513">
        <v>277.30919563875744</v>
      </c>
      <c r="R513" s="8">
        <f t="shared" si="50"/>
        <v>13.865459781937872</v>
      </c>
      <c r="S513">
        <v>1600.6959547629406</v>
      </c>
      <c r="T513" s="8">
        <f t="shared" si="51"/>
        <v>80.034797738147034</v>
      </c>
      <c r="U513">
        <v>160.10926306258838</v>
      </c>
      <c r="V513" s="10">
        <f t="shared" si="52"/>
        <v>8.0054631531294191</v>
      </c>
      <c r="Y513">
        <v>1162.101937776775</v>
      </c>
      <c r="Z513" s="8">
        <f t="shared" si="53"/>
        <v>58.105096888838752</v>
      </c>
      <c r="AA513">
        <v>544.45138455132201</v>
      </c>
      <c r="AB513" s="8">
        <f t="shared" si="54"/>
        <v>27.222569227566101</v>
      </c>
      <c r="AC513">
        <v>79.348567613204764</v>
      </c>
      <c r="AD513" s="10">
        <f t="shared" si="55"/>
        <v>3.9674283806602384</v>
      </c>
    </row>
    <row r="514" spans="1:30" x14ac:dyDescent="0.35">
      <c r="A514" s="32">
        <v>37172</v>
      </c>
      <c r="E514">
        <v>83.10521</v>
      </c>
      <c r="J514">
        <v>1522.6767938661303</v>
      </c>
      <c r="N514" s="21">
        <v>200</v>
      </c>
      <c r="O514">
        <v>800.93817056739363</v>
      </c>
      <c r="P514" s="8">
        <f t="shared" si="49"/>
        <v>40.046908528369684</v>
      </c>
      <c r="Q514">
        <v>234.10820818761573</v>
      </c>
      <c r="R514" s="8">
        <f t="shared" si="50"/>
        <v>11.705410409380788</v>
      </c>
      <c r="S514">
        <v>1178.7733797303176</v>
      </c>
      <c r="T514" s="8">
        <f t="shared" si="51"/>
        <v>58.938668986515886</v>
      </c>
      <c r="U514">
        <v>124.30207963006063</v>
      </c>
      <c r="V514" s="10">
        <f t="shared" si="52"/>
        <v>6.2151039815030318</v>
      </c>
      <c r="Y514">
        <v>1021.0701492116323</v>
      </c>
      <c r="Z514" s="8">
        <f t="shared" si="53"/>
        <v>51.053507460581613</v>
      </c>
      <c r="AA514">
        <v>458.0470539246304</v>
      </c>
      <c r="AB514" s="8">
        <f t="shared" si="54"/>
        <v>22.902352696231521</v>
      </c>
      <c r="AC514">
        <v>56.1245966044619</v>
      </c>
      <c r="AD514" s="10">
        <f t="shared" si="55"/>
        <v>2.8062298302230952</v>
      </c>
    </row>
    <row r="515" spans="1:30" x14ac:dyDescent="0.35">
      <c r="A515" s="32">
        <v>37174</v>
      </c>
      <c r="E515">
        <v>84.411460000000005</v>
      </c>
      <c r="J515">
        <v>1308.8625984019886</v>
      </c>
      <c r="N515" s="21">
        <v>200</v>
      </c>
      <c r="O515">
        <v>758.5208842756623</v>
      </c>
      <c r="P515" s="8">
        <f t="shared" ref="P515:P540" si="56">O515*0.05</f>
        <v>37.926044213783115</v>
      </c>
      <c r="Q515">
        <v>193.78728656655008</v>
      </c>
      <c r="R515" s="8">
        <f t="shared" ref="R515:R540" si="57">Q515*0.05</f>
        <v>9.689364328327505</v>
      </c>
      <c r="S515">
        <v>739.45193562418444</v>
      </c>
      <c r="T515" s="8">
        <f t="shared" ref="T515:T540" si="58">S515*0.05</f>
        <v>36.972596781209226</v>
      </c>
      <c r="U515">
        <v>109.97920625704953</v>
      </c>
      <c r="V515" s="10">
        <f t="shared" ref="V515:V540" si="59">U515*0.05</f>
        <v>5.4989603128524767</v>
      </c>
      <c r="Y515">
        <v>626.18114122923294</v>
      </c>
      <c r="Z515" s="8">
        <f t="shared" ref="Z515:Z540" si="60">Y515*0.05</f>
        <v>31.309057061461647</v>
      </c>
      <c r="AA515">
        <v>369.56069123464505</v>
      </c>
      <c r="AB515" s="8">
        <f t="shared" ref="AB515:AB540" si="61">AA515*0.05</f>
        <v>18.478034561732255</v>
      </c>
      <c r="AC515">
        <v>40.480671688850393</v>
      </c>
      <c r="AD515" s="10">
        <f t="shared" ref="AD515:AD540" si="62">AC515*0.05</f>
        <v>2.0240335844425199</v>
      </c>
    </row>
    <row r="516" spans="1:30" x14ac:dyDescent="0.35">
      <c r="A516" s="32">
        <v>37179</v>
      </c>
      <c r="E516">
        <v>35.04271</v>
      </c>
      <c r="J516">
        <v>1730.4961988032398</v>
      </c>
      <c r="N516" s="21">
        <v>200</v>
      </c>
      <c r="O516">
        <v>930.68516393033576</v>
      </c>
      <c r="P516" s="8">
        <f t="shared" si="56"/>
        <v>46.534258196516788</v>
      </c>
      <c r="Q516">
        <v>272.7833779057807</v>
      </c>
      <c r="R516" s="8">
        <f t="shared" si="57"/>
        <v>13.639168895289036</v>
      </c>
      <c r="S516">
        <v>1418.0078294910832</v>
      </c>
      <c r="T516" s="8">
        <f t="shared" si="58"/>
        <v>70.900391474554155</v>
      </c>
      <c r="U516">
        <v>140.41531217469813</v>
      </c>
      <c r="V516" s="10">
        <f t="shared" si="59"/>
        <v>7.0207656087349068</v>
      </c>
      <c r="Y516">
        <v>1102.868586579415</v>
      </c>
      <c r="Z516" s="8">
        <f t="shared" si="60"/>
        <v>55.143429328970754</v>
      </c>
      <c r="AA516">
        <v>539.2463043930876</v>
      </c>
      <c r="AB516" s="8">
        <f t="shared" si="61"/>
        <v>26.962315219654382</v>
      </c>
      <c r="AC516">
        <v>58.866315404105158</v>
      </c>
      <c r="AD516" s="10">
        <f t="shared" si="62"/>
        <v>2.9433157702052579</v>
      </c>
    </row>
    <row r="517" spans="1:30" x14ac:dyDescent="0.35">
      <c r="A517" s="32">
        <v>37186</v>
      </c>
      <c r="E517">
        <v>87.054169999999999</v>
      </c>
      <c r="J517">
        <v>1906.3433875961791</v>
      </c>
      <c r="N517" s="21">
        <v>200</v>
      </c>
      <c r="O517">
        <v>1018.0148710015469</v>
      </c>
      <c r="P517" s="8">
        <f t="shared" si="56"/>
        <v>50.900743550077351</v>
      </c>
      <c r="Q517">
        <v>300.3497222793664</v>
      </c>
      <c r="R517" s="8">
        <f t="shared" si="57"/>
        <v>15.017486113968321</v>
      </c>
      <c r="S517">
        <v>1700.7394519356242</v>
      </c>
      <c r="T517" s="8">
        <f t="shared" si="58"/>
        <v>85.036972596781212</v>
      </c>
      <c r="U517">
        <v>156.01701352744234</v>
      </c>
      <c r="V517" s="10">
        <f t="shared" si="59"/>
        <v>7.8008506763721179</v>
      </c>
      <c r="Y517">
        <v>1342.6226271401574</v>
      </c>
      <c r="Z517" s="8">
        <f t="shared" si="60"/>
        <v>67.131131357007874</v>
      </c>
      <c r="AA517">
        <v>626.69165105142622</v>
      </c>
      <c r="AB517" s="8">
        <f t="shared" si="61"/>
        <v>31.334582552571312</v>
      </c>
      <c r="AC517">
        <v>84.832005212491268</v>
      </c>
      <c r="AD517" s="10">
        <f t="shared" si="62"/>
        <v>4.2416002606245637</v>
      </c>
    </row>
    <row r="518" spans="1:30" x14ac:dyDescent="0.35">
      <c r="A518" s="32">
        <v>37193</v>
      </c>
      <c r="E518">
        <v>48.530209999999997</v>
      </c>
      <c r="J518">
        <v>1642.5726044067706</v>
      </c>
      <c r="N518" s="21">
        <v>200</v>
      </c>
      <c r="O518">
        <v>970.60731573431804</v>
      </c>
      <c r="P518" s="8">
        <f t="shared" si="56"/>
        <v>48.530365786715905</v>
      </c>
      <c r="Q518">
        <v>257.97161077967496</v>
      </c>
      <c r="R518" s="8">
        <f t="shared" si="57"/>
        <v>12.898580538983749</v>
      </c>
      <c r="S518">
        <v>983.03610265332759</v>
      </c>
      <c r="T518" s="8">
        <f t="shared" si="58"/>
        <v>49.151805132666382</v>
      </c>
      <c r="U518">
        <v>120.9771268827545</v>
      </c>
      <c r="V518" s="10">
        <f t="shared" si="59"/>
        <v>6.0488563441377252</v>
      </c>
      <c r="Y518">
        <v>764.39229402307274</v>
      </c>
      <c r="Z518" s="8">
        <f t="shared" si="60"/>
        <v>38.219614701153638</v>
      </c>
      <c r="AA518">
        <v>459.08806995627731</v>
      </c>
      <c r="AB518" s="8">
        <f t="shared" si="61"/>
        <v>22.954403497813868</v>
      </c>
      <c r="AC518">
        <v>52.899045075469836</v>
      </c>
      <c r="AD518" s="10">
        <f t="shared" si="62"/>
        <v>2.644952253773492</v>
      </c>
    </row>
    <row r="519" spans="1:30" x14ac:dyDescent="0.35">
      <c r="A519" s="32">
        <v>37200</v>
      </c>
      <c r="E519">
        <v>32.320839999999997</v>
      </c>
      <c r="J519">
        <v>1992.2687184836379</v>
      </c>
      <c r="N519" s="21">
        <v>200</v>
      </c>
      <c r="O519">
        <v>1157.7424023154847</v>
      </c>
      <c r="P519" s="8">
        <f t="shared" si="56"/>
        <v>57.887120115774238</v>
      </c>
      <c r="Q519">
        <v>343.55070973050812</v>
      </c>
      <c r="R519" s="8">
        <f t="shared" si="57"/>
        <v>17.177535486525407</v>
      </c>
      <c r="S519">
        <v>2031.3179643323185</v>
      </c>
      <c r="T519" s="8">
        <f t="shared" si="58"/>
        <v>101.56589821661593</v>
      </c>
      <c r="U519">
        <v>166.24763736530744</v>
      </c>
      <c r="V519" s="10">
        <f t="shared" si="59"/>
        <v>8.3123818682653727</v>
      </c>
      <c r="Y519">
        <v>1602.1211181000194</v>
      </c>
      <c r="Z519" s="8">
        <f t="shared" si="60"/>
        <v>80.106055905000972</v>
      </c>
      <c r="AA519">
        <v>689.15261295023947</v>
      </c>
      <c r="AB519" s="8">
        <f t="shared" si="61"/>
        <v>34.457630647511976</v>
      </c>
      <c r="AC519">
        <v>82.735396718646427</v>
      </c>
      <c r="AD519" s="10">
        <f t="shared" si="62"/>
        <v>4.1367698359323217</v>
      </c>
    </row>
    <row r="520" spans="1:30" x14ac:dyDescent="0.35">
      <c r="A520" s="32">
        <v>37202</v>
      </c>
      <c r="E520">
        <v>41.813540000000003</v>
      </c>
      <c r="J520">
        <v>2058.2114142809901</v>
      </c>
      <c r="N520" s="21">
        <v>200</v>
      </c>
      <c r="O520">
        <v>1140.2764609012427</v>
      </c>
      <c r="P520" s="8">
        <f t="shared" si="56"/>
        <v>57.013823045062139</v>
      </c>
      <c r="Q520">
        <v>323.39024891997531</v>
      </c>
      <c r="R520" s="8">
        <f t="shared" si="57"/>
        <v>16.169512445998766</v>
      </c>
      <c r="S520">
        <v>1765.9852109612877</v>
      </c>
      <c r="T520" s="8">
        <f t="shared" si="58"/>
        <v>88.299260548064396</v>
      </c>
      <c r="U520">
        <v>155.76124793149575</v>
      </c>
      <c r="V520" s="10">
        <f t="shared" si="59"/>
        <v>7.7880623965747873</v>
      </c>
      <c r="Y520">
        <v>1523.1433165035398</v>
      </c>
      <c r="Z520" s="8">
        <f t="shared" si="60"/>
        <v>76.157165825176989</v>
      </c>
      <c r="AA520">
        <v>654.79908390589219</v>
      </c>
      <c r="AB520" s="8">
        <f t="shared" si="61"/>
        <v>32.739954195294608</v>
      </c>
      <c r="AC520">
        <v>78.542179730956747</v>
      </c>
      <c r="AD520" s="10">
        <f t="shared" si="62"/>
        <v>3.9271089865478377</v>
      </c>
    </row>
    <row r="521" spans="1:30" x14ac:dyDescent="0.35">
      <c r="A521" s="32">
        <v>37208</v>
      </c>
      <c r="E521">
        <v>46.158329999999999</v>
      </c>
      <c r="J521">
        <v>1816.4215296906989</v>
      </c>
      <c r="N521" s="21">
        <v>200</v>
      </c>
      <c r="O521">
        <v>1008.0343330505513</v>
      </c>
      <c r="P521" s="8">
        <f t="shared" si="56"/>
        <v>50.401716652527568</v>
      </c>
      <c r="Q521">
        <v>301.5840362065419</v>
      </c>
      <c r="R521" s="8">
        <f t="shared" si="57"/>
        <v>15.079201810327096</v>
      </c>
      <c r="S521">
        <v>1539.7999130056548</v>
      </c>
      <c r="T521" s="8">
        <f t="shared" si="58"/>
        <v>76.989995650282751</v>
      </c>
      <c r="U521">
        <v>152.69206078013619</v>
      </c>
      <c r="V521" s="10">
        <f t="shared" si="59"/>
        <v>7.6346030390068096</v>
      </c>
      <c r="Y521">
        <v>1331.3400840549459</v>
      </c>
      <c r="Z521" s="8">
        <f t="shared" si="60"/>
        <v>66.567004202747299</v>
      </c>
      <c r="AA521">
        <v>539.2463043930876</v>
      </c>
      <c r="AB521" s="8">
        <f t="shared" si="61"/>
        <v>26.962315219654382</v>
      </c>
      <c r="AC521">
        <v>70.478300908476598</v>
      </c>
      <c r="AD521" s="10">
        <f t="shared" si="62"/>
        <v>3.5239150454238302</v>
      </c>
    </row>
    <row r="522" spans="1:30" x14ac:dyDescent="0.35">
      <c r="A522" s="32">
        <v>37214</v>
      </c>
      <c r="E522">
        <v>25.367709999999999</v>
      </c>
      <c r="J522">
        <v>1998.2635090106696</v>
      </c>
      <c r="N522" s="21">
        <v>200</v>
      </c>
      <c r="O522">
        <v>1125.3056539747492</v>
      </c>
      <c r="P522" s="8">
        <f t="shared" si="56"/>
        <v>56.265282698737465</v>
      </c>
      <c r="Q522">
        <v>360.83110471096478</v>
      </c>
      <c r="R522" s="8">
        <f t="shared" si="57"/>
        <v>18.041555235548241</v>
      </c>
      <c r="S522">
        <v>2374.9456285341453</v>
      </c>
      <c r="T522" s="8">
        <f t="shared" si="58"/>
        <v>118.74728142670727</v>
      </c>
      <c r="U522">
        <v>176.22249560722585</v>
      </c>
      <c r="V522" s="10">
        <f t="shared" si="59"/>
        <v>8.8111247803612933</v>
      </c>
      <c r="Y522">
        <v>1808.0275294051276</v>
      </c>
      <c r="Z522" s="8">
        <f t="shared" si="60"/>
        <v>90.40137647025638</v>
      </c>
      <c r="AA522">
        <v>702.68582136164889</v>
      </c>
      <c r="AB522" s="8">
        <f t="shared" si="61"/>
        <v>35.134291068082447</v>
      </c>
      <c r="AC522">
        <v>87.896279165033732</v>
      </c>
      <c r="AD522" s="10">
        <f t="shared" si="62"/>
        <v>4.394813958251687</v>
      </c>
    </row>
    <row r="523" spans="1:30" x14ac:dyDescent="0.35">
      <c r="A523" s="32">
        <v>37221</v>
      </c>
      <c r="E523">
        <v>56.319789999999998</v>
      </c>
      <c r="J523">
        <v>2058.2114142809901</v>
      </c>
      <c r="N523" s="21">
        <v>200</v>
      </c>
      <c r="O523">
        <v>1202.6548230949647</v>
      </c>
      <c r="P523" s="8">
        <f t="shared" si="56"/>
        <v>60.132741154748238</v>
      </c>
      <c r="Q523">
        <v>373.99711993416992</v>
      </c>
      <c r="R523" s="8">
        <f t="shared" si="57"/>
        <v>18.699855996708497</v>
      </c>
      <c r="S523">
        <v>2474.9891257068293</v>
      </c>
      <c r="T523" s="8">
        <f t="shared" si="58"/>
        <v>123.74945628534147</v>
      </c>
      <c r="U523">
        <v>198.47410245458241</v>
      </c>
      <c r="V523" s="10">
        <f t="shared" si="59"/>
        <v>9.9237051227291211</v>
      </c>
      <c r="Y523">
        <v>1875.7227879163963</v>
      </c>
      <c r="Z523" s="8">
        <f t="shared" si="60"/>
        <v>93.786139395819816</v>
      </c>
      <c r="AA523">
        <v>752.65459088069952</v>
      </c>
      <c r="AB523" s="8">
        <f t="shared" si="61"/>
        <v>37.63272954403498</v>
      </c>
      <c r="AC523">
        <v>110.31386229152858</v>
      </c>
      <c r="AD523" s="10">
        <f t="shared" si="62"/>
        <v>5.515693114576429</v>
      </c>
    </row>
    <row r="524" spans="1:30" x14ac:dyDescent="0.35">
      <c r="A524" s="32">
        <v>37223</v>
      </c>
      <c r="E524">
        <v>61.107300000000002</v>
      </c>
      <c r="J524">
        <v>2018.2461441007765</v>
      </c>
      <c r="N524" s="21">
        <v>200</v>
      </c>
      <c r="O524">
        <v>1097.8591746095115</v>
      </c>
      <c r="P524" s="8">
        <f t="shared" si="56"/>
        <v>54.892958730475577</v>
      </c>
      <c r="Q524">
        <v>325.44743879860113</v>
      </c>
      <c r="R524" s="8">
        <f t="shared" si="57"/>
        <v>16.272371939930057</v>
      </c>
      <c r="S524">
        <v>1905.1761635493694</v>
      </c>
      <c r="T524" s="8">
        <f t="shared" si="58"/>
        <v>95.258808177468481</v>
      </c>
      <c r="U524">
        <v>169.8283557085602</v>
      </c>
      <c r="V524" s="10">
        <f t="shared" si="59"/>
        <v>8.4914177854280108</v>
      </c>
      <c r="Y524">
        <v>1461.0893295348769</v>
      </c>
      <c r="Z524" s="8">
        <f t="shared" si="60"/>
        <v>73.054466476743855</v>
      </c>
      <c r="AA524">
        <v>615.2404747033105</v>
      </c>
      <c r="AB524" s="8">
        <f t="shared" si="61"/>
        <v>30.762023735165528</v>
      </c>
      <c r="AC524">
        <v>72.897464555220623</v>
      </c>
      <c r="AD524" s="10">
        <f t="shared" si="62"/>
        <v>3.6448732277610314</v>
      </c>
    </row>
    <row r="525" spans="1:30" x14ac:dyDescent="0.35">
      <c r="A525" s="32">
        <v>37229</v>
      </c>
      <c r="E525">
        <v>90.85</v>
      </c>
      <c r="J525">
        <v>1606.6038612445786</v>
      </c>
      <c r="N525" s="21">
        <v>200</v>
      </c>
      <c r="O525">
        <v>955.63650880782461</v>
      </c>
      <c r="P525" s="8">
        <f t="shared" si="56"/>
        <v>47.781825440391231</v>
      </c>
      <c r="Q525">
        <v>275.25200576013168</v>
      </c>
      <c r="R525" s="8">
        <f t="shared" si="57"/>
        <v>13.762600288006585</v>
      </c>
      <c r="S525">
        <v>1187.4728142670726</v>
      </c>
      <c r="T525" s="8">
        <f t="shared" si="58"/>
        <v>59.373640713353637</v>
      </c>
      <c r="U525">
        <v>128.39432916520664</v>
      </c>
      <c r="V525" s="10">
        <f t="shared" si="59"/>
        <v>6.4197164582603321</v>
      </c>
      <c r="Y525">
        <v>1006.9669703551181</v>
      </c>
      <c r="Z525" s="8">
        <f t="shared" si="60"/>
        <v>50.348348517755909</v>
      </c>
      <c r="AA525">
        <v>484.07245471580262</v>
      </c>
      <c r="AB525" s="8">
        <f t="shared" si="61"/>
        <v>24.203622735790134</v>
      </c>
      <c r="AC525">
        <v>61.60803420374841</v>
      </c>
      <c r="AD525" s="10">
        <f t="shared" si="62"/>
        <v>3.0804017101874206</v>
      </c>
    </row>
    <row r="526" spans="1:30" x14ac:dyDescent="0.35">
      <c r="A526" s="32">
        <v>37242</v>
      </c>
      <c r="E526">
        <v>20.138539999999999</v>
      </c>
      <c r="J526">
        <v>2078.1940493710963</v>
      </c>
      <c r="N526" s="21">
        <v>200</v>
      </c>
      <c r="O526">
        <v>1182.6937471929734</v>
      </c>
      <c r="P526" s="8">
        <f t="shared" si="56"/>
        <v>59.134687359648673</v>
      </c>
      <c r="Q526">
        <v>367.41411232256735</v>
      </c>
      <c r="R526" s="8">
        <f t="shared" si="57"/>
        <v>18.370705616128369</v>
      </c>
      <c r="S526">
        <v>2361.8964767290126</v>
      </c>
      <c r="T526" s="8">
        <f t="shared" si="58"/>
        <v>118.09482383645064</v>
      </c>
      <c r="U526">
        <v>174.68790203154614</v>
      </c>
      <c r="V526" s="10">
        <f t="shared" si="59"/>
        <v>8.7343951015773076</v>
      </c>
      <c r="Y526">
        <v>1929.3148675711504</v>
      </c>
      <c r="Z526" s="8">
        <f t="shared" si="60"/>
        <v>96.465743378557534</v>
      </c>
      <c r="AA526">
        <v>728.71122215282116</v>
      </c>
      <c r="AB526" s="8">
        <f t="shared" si="61"/>
        <v>36.435561107641057</v>
      </c>
      <c r="AC526">
        <v>102.89509377484683</v>
      </c>
      <c r="AD526" s="10">
        <f t="shared" si="62"/>
        <v>5.1447546887423421</v>
      </c>
    </row>
    <row r="527" spans="1:30" x14ac:dyDescent="0.35">
      <c r="A527" s="32">
        <v>37635</v>
      </c>
      <c r="E527">
        <v>17.600000000000001</v>
      </c>
      <c r="J527">
        <v>2218.0724950018434</v>
      </c>
      <c r="N527" s="21">
        <v>200</v>
      </c>
      <c r="O527">
        <v>1302.4602026049204</v>
      </c>
      <c r="P527" s="8">
        <f t="shared" si="56"/>
        <v>65.123010130246016</v>
      </c>
      <c r="Q527">
        <v>386.75169718164989</v>
      </c>
      <c r="R527" s="8">
        <f t="shared" si="57"/>
        <v>19.337584859082497</v>
      </c>
      <c r="S527">
        <v>2762.070465419748</v>
      </c>
      <c r="T527" s="8">
        <f t="shared" si="58"/>
        <v>138.10352327098741</v>
      </c>
      <c r="U527">
        <v>184.91852586941121</v>
      </c>
      <c r="V527" s="10">
        <f t="shared" si="59"/>
        <v>9.2459262934705606</v>
      </c>
      <c r="Y527">
        <v>2262.1498885848869</v>
      </c>
      <c r="Z527" s="8">
        <f t="shared" si="60"/>
        <v>113.10749442924435</v>
      </c>
      <c r="AA527">
        <v>854.67416198209446</v>
      </c>
      <c r="AB527" s="8">
        <f t="shared" si="61"/>
        <v>42.733708099104724</v>
      </c>
      <c r="AC527">
        <v>95.153770105265878</v>
      </c>
      <c r="AD527" s="10">
        <f t="shared" si="62"/>
        <v>4.7576885052632942</v>
      </c>
    </row>
    <row r="528" spans="1:30" x14ac:dyDescent="0.35">
      <c r="A528" s="32">
        <v>37656</v>
      </c>
      <c r="E528">
        <v>45</v>
      </c>
      <c r="J528">
        <v>2018.2461441007765</v>
      </c>
      <c r="N528" s="21">
        <v>200</v>
      </c>
      <c r="O528">
        <v>1040.471081391287</v>
      </c>
      <c r="P528" s="8">
        <f t="shared" si="56"/>
        <v>52.023554069564355</v>
      </c>
      <c r="Q528">
        <v>302.40691215799217</v>
      </c>
      <c r="R528" s="8">
        <f t="shared" si="57"/>
        <v>15.120345607899608</v>
      </c>
      <c r="S528">
        <v>2414.0930839495436</v>
      </c>
      <c r="T528" s="8">
        <f t="shared" si="58"/>
        <v>120.70465419747718</v>
      </c>
      <c r="U528">
        <v>141.94990575037789</v>
      </c>
      <c r="V528" s="10">
        <f t="shared" si="59"/>
        <v>7.0974952875188952</v>
      </c>
      <c r="Y528">
        <v>2284.7149747553094</v>
      </c>
      <c r="Z528" s="8">
        <f t="shared" si="60"/>
        <v>114.23574873776548</v>
      </c>
      <c r="AA528">
        <v>628.77368311471992</v>
      </c>
      <c r="AB528" s="8">
        <f t="shared" si="61"/>
        <v>31.438684155735999</v>
      </c>
      <c r="AC528">
        <v>62.253144509546821</v>
      </c>
      <c r="AD528" s="10">
        <f t="shared" si="62"/>
        <v>3.1126572254773412</v>
      </c>
    </row>
    <row r="529" spans="1:30" x14ac:dyDescent="0.35">
      <c r="A529" s="32">
        <v>37684</v>
      </c>
      <c r="E529">
        <v>40.700000000000003</v>
      </c>
      <c r="J529">
        <v>2198.0898599117368</v>
      </c>
      <c r="N529" s="21">
        <v>200</v>
      </c>
      <c r="O529">
        <v>1200.1596886072159</v>
      </c>
      <c r="P529" s="8">
        <f t="shared" si="56"/>
        <v>60.0079844303608</v>
      </c>
      <c r="Q529">
        <v>377.28862373997117</v>
      </c>
      <c r="R529" s="8">
        <f t="shared" si="57"/>
        <v>18.864431186998559</v>
      </c>
      <c r="S529">
        <v>2657.677250978687</v>
      </c>
      <c r="T529" s="8">
        <f t="shared" si="58"/>
        <v>132.88386254893436</v>
      </c>
      <c r="U529">
        <v>168.54952772882709</v>
      </c>
      <c r="V529" s="10">
        <f t="shared" si="59"/>
        <v>8.427476386441354</v>
      </c>
      <c r="Y529">
        <v>2211.3784447014355</v>
      </c>
      <c r="Z529" s="8">
        <f t="shared" si="60"/>
        <v>110.56892223507178</v>
      </c>
      <c r="AA529">
        <v>791.17218405163442</v>
      </c>
      <c r="AB529" s="8">
        <f t="shared" si="61"/>
        <v>39.558609202581721</v>
      </c>
      <c r="AC529">
        <v>75.961738507763101</v>
      </c>
      <c r="AD529" s="10">
        <f t="shared" si="62"/>
        <v>3.7980869253881551</v>
      </c>
    </row>
    <row r="530" spans="1:30" x14ac:dyDescent="0.35">
      <c r="A530" s="32">
        <v>37713</v>
      </c>
      <c r="E530">
        <v>28.3</v>
      </c>
      <c r="J530">
        <v>2198.0898599117368</v>
      </c>
      <c r="N530" s="21">
        <v>200</v>
      </c>
      <c r="O530">
        <v>1270.0234542641847</v>
      </c>
      <c r="P530" s="8">
        <f t="shared" si="56"/>
        <v>63.501172713209236</v>
      </c>
      <c r="Q530">
        <v>392.92326681752729</v>
      </c>
      <c r="R530" s="8">
        <f t="shared" si="57"/>
        <v>19.646163340876367</v>
      </c>
      <c r="S530">
        <v>3127.4467159634628</v>
      </c>
      <c r="T530" s="8">
        <f t="shared" si="58"/>
        <v>156.37233579817314</v>
      </c>
      <c r="U530">
        <v>216.63345976679292</v>
      </c>
      <c r="V530" s="10">
        <f t="shared" si="59"/>
        <v>10.831672988339648</v>
      </c>
      <c r="Y530">
        <v>2451.1324852621779</v>
      </c>
      <c r="Z530" s="8">
        <f t="shared" si="60"/>
        <v>122.5566242631089</v>
      </c>
      <c r="AA530">
        <v>857.79721007703529</v>
      </c>
      <c r="AB530" s="8">
        <f t="shared" si="61"/>
        <v>42.889860503851764</v>
      </c>
      <c r="AC530">
        <v>114.82963443211747</v>
      </c>
      <c r="AD530" s="10">
        <f t="shared" si="62"/>
        <v>5.741481721605874</v>
      </c>
    </row>
    <row r="531" spans="1:30" x14ac:dyDescent="0.35">
      <c r="A531" s="32">
        <v>37753</v>
      </c>
      <c r="E531">
        <v>23.2</v>
      </c>
      <c r="J531">
        <v>2178.1072248216301</v>
      </c>
      <c r="N531" s="21">
        <v>200</v>
      </c>
      <c r="O531">
        <v>1115.3251160237537</v>
      </c>
      <c r="P531" s="8">
        <f t="shared" si="56"/>
        <v>55.76625580118769</v>
      </c>
      <c r="Q531">
        <v>344.78502365768367</v>
      </c>
      <c r="R531" s="8">
        <f t="shared" si="57"/>
        <v>17.239251182884185</v>
      </c>
      <c r="S531">
        <v>2405.3936494127879</v>
      </c>
      <c r="T531" s="8">
        <f t="shared" si="58"/>
        <v>120.2696824706394</v>
      </c>
      <c r="U531">
        <v>181.0820419302118</v>
      </c>
      <c r="V531" s="10">
        <f t="shared" si="59"/>
        <v>9.0541020965105901</v>
      </c>
      <c r="Y531">
        <v>1982.9069472259043</v>
      </c>
      <c r="Z531" s="8">
        <f t="shared" si="60"/>
        <v>99.145347361295222</v>
      </c>
      <c r="AA531">
        <v>702.68582136164889</v>
      </c>
      <c r="AB531" s="8">
        <f t="shared" si="61"/>
        <v>35.134291068082447</v>
      </c>
      <c r="AC531">
        <v>122.73223567814802</v>
      </c>
      <c r="AD531" s="10">
        <f t="shared" si="62"/>
        <v>6.1366117839074015</v>
      </c>
    </row>
    <row r="532" spans="1:30" x14ac:dyDescent="0.35">
      <c r="A532" s="32">
        <v>37791</v>
      </c>
      <c r="E532">
        <v>22.1</v>
      </c>
      <c r="J532">
        <v>2477.8467511732301</v>
      </c>
      <c r="N532" s="21">
        <v>200</v>
      </c>
      <c r="O532">
        <v>1170.2180747542293</v>
      </c>
      <c r="P532" s="8">
        <f t="shared" si="56"/>
        <v>58.510903737711466</v>
      </c>
      <c r="Q532">
        <v>373.58568195844475</v>
      </c>
      <c r="R532" s="8">
        <f t="shared" si="57"/>
        <v>18.679284097922238</v>
      </c>
      <c r="S532">
        <v>3144.8455850369728</v>
      </c>
      <c r="T532" s="8">
        <f t="shared" si="58"/>
        <v>157.24227925184866</v>
      </c>
      <c r="U532">
        <v>222.77183406951198</v>
      </c>
      <c r="V532" s="10">
        <f t="shared" si="59"/>
        <v>11.138591703475599</v>
      </c>
      <c r="Y532">
        <v>2233.9435308718585</v>
      </c>
      <c r="Z532" s="8">
        <f t="shared" si="60"/>
        <v>111.69717654359293</v>
      </c>
      <c r="AA532">
        <v>834.89485738080373</v>
      </c>
      <c r="AB532" s="8">
        <f t="shared" si="61"/>
        <v>41.744742869040188</v>
      </c>
      <c r="AC532">
        <v>121.76457021945039</v>
      </c>
      <c r="AD532" s="10">
        <f t="shared" si="62"/>
        <v>6.0882285109725203</v>
      </c>
    </row>
    <row r="533" spans="1:30" x14ac:dyDescent="0.35">
      <c r="A533" s="32">
        <v>37817</v>
      </c>
      <c r="E533">
        <v>12.7</v>
      </c>
      <c r="J533">
        <v>2178.1072248216301</v>
      </c>
      <c r="N533" s="21">
        <v>200</v>
      </c>
      <c r="O533">
        <v>1182.6937471929734</v>
      </c>
      <c r="P533" s="8">
        <f t="shared" si="56"/>
        <v>59.134687359648673</v>
      </c>
      <c r="Q533">
        <v>353.425221147912</v>
      </c>
      <c r="R533" s="8">
        <f t="shared" si="57"/>
        <v>17.671261057395601</v>
      </c>
      <c r="S533">
        <v>2988.2557633753809</v>
      </c>
      <c r="T533" s="8">
        <f t="shared" si="58"/>
        <v>149.41278816876905</v>
      </c>
      <c r="U533">
        <v>220.46994370599231</v>
      </c>
      <c r="V533" s="10">
        <f t="shared" si="59"/>
        <v>11.023497185299616</v>
      </c>
      <c r="Y533">
        <v>2558.3166445716861</v>
      </c>
      <c r="Z533" s="8">
        <f t="shared" si="60"/>
        <v>127.91583222858431</v>
      </c>
      <c r="AA533">
        <v>762.02373516552154</v>
      </c>
      <c r="AB533" s="8">
        <f t="shared" si="61"/>
        <v>38.101186758276079</v>
      </c>
      <c r="AC533">
        <v>139.66638120535634</v>
      </c>
      <c r="AD533" s="10">
        <f t="shared" si="62"/>
        <v>6.9833190602678172</v>
      </c>
    </row>
    <row r="534" spans="1:30" x14ac:dyDescent="0.35">
      <c r="A534" s="32">
        <v>37847</v>
      </c>
      <c r="E534">
        <v>15.7</v>
      </c>
      <c r="J534">
        <v>2258.0377651820568</v>
      </c>
      <c r="N534" s="21">
        <v>200</v>
      </c>
      <c r="O534">
        <v>1207.6450920704624</v>
      </c>
      <c r="P534" s="8">
        <f t="shared" si="56"/>
        <v>60.382254603523123</v>
      </c>
      <c r="Q534">
        <v>344.37358568195839</v>
      </c>
      <c r="R534" s="8">
        <f t="shared" si="57"/>
        <v>17.21867928409792</v>
      </c>
      <c r="S534">
        <v>2983.906046107003</v>
      </c>
      <c r="T534" s="8">
        <f t="shared" si="58"/>
        <v>149.19530230535017</v>
      </c>
      <c r="U534">
        <v>209.21625748434073</v>
      </c>
      <c r="V534" s="10">
        <f t="shared" si="59"/>
        <v>10.460812874217037</v>
      </c>
      <c r="Y534">
        <v>2264.9705243561893</v>
      </c>
      <c r="Z534" s="8">
        <f t="shared" si="60"/>
        <v>113.24852621780947</v>
      </c>
      <c r="AA534">
        <v>859.87924214032887</v>
      </c>
      <c r="AB534" s="8">
        <f t="shared" si="61"/>
        <v>42.993962107016443</v>
      </c>
      <c r="AC534">
        <v>113.53941382052065</v>
      </c>
      <c r="AD534" s="10">
        <f t="shared" si="62"/>
        <v>5.6769706910260327</v>
      </c>
    </row>
    <row r="535" spans="1:30" x14ac:dyDescent="0.35">
      <c r="A535" s="32">
        <v>37875</v>
      </c>
      <c r="E535">
        <v>16.100000000000001</v>
      </c>
      <c r="J535">
        <v>2018.2461441007765</v>
      </c>
      <c r="N535" s="21">
        <v>200</v>
      </c>
      <c r="O535">
        <v>1225.1110334847049</v>
      </c>
      <c r="P535" s="8">
        <f t="shared" si="56"/>
        <v>61.255551674235249</v>
      </c>
      <c r="Q535">
        <v>419.66673523966256</v>
      </c>
      <c r="R535" s="8">
        <f t="shared" si="57"/>
        <v>20.983336761983129</v>
      </c>
      <c r="S535">
        <v>3923.4449760765556</v>
      </c>
      <c r="T535" s="8">
        <f t="shared" si="58"/>
        <v>196.17224880382778</v>
      </c>
      <c r="U535">
        <v>268.55387574395814</v>
      </c>
      <c r="V535" s="10">
        <f t="shared" si="59"/>
        <v>13.427693787197908</v>
      </c>
      <c r="Y535">
        <v>3130.9057061461649</v>
      </c>
      <c r="Z535" s="8">
        <f t="shared" si="60"/>
        <v>156.54528530730826</v>
      </c>
      <c r="AA535">
        <v>920.25817197584843</v>
      </c>
      <c r="AB535" s="8">
        <f t="shared" si="61"/>
        <v>46.012908598792421</v>
      </c>
      <c r="AC535">
        <v>142.73065515789881</v>
      </c>
      <c r="AD535" s="10">
        <f t="shared" si="62"/>
        <v>7.1365327578949405</v>
      </c>
    </row>
    <row r="536" spans="1:30" x14ac:dyDescent="0.35">
      <c r="A536" s="32">
        <v>37911</v>
      </c>
      <c r="E536">
        <v>11.3</v>
      </c>
      <c r="J536">
        <v>1998.2635090106696</v>
      </c>
      <c r="N536" s="21">
        <v>200</v>
      </c>
      <c r="O536">
        <v>1087.8786366585159</v>
      </c>
      <c r="P536" s="8">
        <f t="shared" si="56"/>
        <v>54.393931832925801</v>
      </c>
      <c r="Q536">
        <v>355.89384900226293</v>
      </c>
      <c r="R536" s="8">
        <f t="shared" si="57"/>
        <v>17.794692450113146</v>
      </c>
      <c r="S536">
        <v>2901.2614180078299</v>
      </c>
      <c r="T536" s="8">
        <f t="shared" si="58"/>
        <v>145.06307090039149</v>
      </c>
      <c r="U536">
        <v>229.93327075601752</v>
      </c>
      <c r="V536" s="10">
        <f t="shared" si="59"/>
        <v>11.496663537800877</v>
      </c>
      <c r="Y536">
        <v>2338.3070544100638</v>
      </c>
      <c r="Z536" s="8">
        <f t="shared" si="60"/>
        <v>116.91535272050319</v>
      </c>
      <c r="AA536">
        <v>753.69560691234653</v>
      </c>
      <c r="AB536" s="8">
        <f t="shared" si="61"/>
        <v>37.684780345617327</v>
      </c>
      <c r="AC536">
        <v>145.95620668689088</v>
      </c>
      <c r="AD536" s="10">
        <f t="shared" si="62"/>
        <v>7.2978103343445442</v>
      </c>
    </row>
    <row r="537" spans="1:30" x14ac:dyDescent="0.35">
      <c r="A537" s="32">
        <v>37942</v>
      </c>
      <c r="E537">
        <v>34.9</v>
      </c>
      <c r="J537">
        <v>1744.4840433663146</v>
      </c>
      <c r="N537" s="21">
        <v>200</v>
      </c>
      <c r="O537">
        <v>933.18029841808459</v>
      </c>
      <c r="P537" s="8">
        <f t="shared" si="56"/>
        <v>46.659014920904234</v>
      </c>
      <c r="Q537">
        <v>281.01213742028392</v>
      </c>
      <c r="R537" s="8">
        <f t="shared" si="57"/>
        <v>14.050606871014196</v>
      </c>
      <c r="S537">
        <v>1670.2914310569813</v>
      </c>
      <c r="T537" s="8">
        <f t="shared" si="58"/>
        <v>83.514571552849077</v>
      </c>
      <c r="U537">
        <v>166.24763736530744</v>
      </c>
      <c r="V537" s="10">
        <f t="shared" si="59"/>
        <v>8.3123818682653727</v>
      </c>
      <c r="Y537">
        <v>1311.5956336558258</v>
      </c>
      <c r="Z537" s="8">
        <f t="shared" si="60"/>
        <v>65.579781682791292</v>
      </c>
      <c r="AA537">
        <v>640.22485946283564</v>
      </c>
      <c r="AB537" s="8">
        <f t="shared" si="61"/>
        <v>32.011242973141783</v>
      </c>
      <c r="AC537">
        <v>76.123016084212693</v>
      </c>
      <c r="AD537" s="10">
        <f t="shared" si="62"/>
        <v>3.8061508042106347</v>
      </c>
    </row>
    <row r="538" spans="1:30" x14ac:dyDescent="0.35">
      <c r="A538" s="32">
        <v>37972</v>
      </c>
      <c r="E538">
        <v>46.8</v>
      </c>
      <c r="J538">
        <v>1602.6073342265572</v>
      </c>
      <c r="N538" s="21">
        <v>200</v>
      </c>
      <c r="O538">
        <v>993.06352612405794</v>
      </c>
      <c r="P538" s="8">
        <f t="shared" si="56"/>
        <v>49.653176306202901</v>
      </c>
      <c r="Q538">
        <v>266.20037029417813</v>
      </c>
      <c r="R538" s="8">
        <f t="shared" si="57"/>
        <v>13.310018514708908</v>
      </c>
      <c r="S538">
        <v>1204.8716833405829</v>
      </c>
      <c r="T538" s="8">
        <f t="shared" si="58"/>
        <v>60.243584167029148</v>
      </c>
      <c r="U538">
        <v>131.71928191251283</v>
      </c>
      <c r="V538" s="10">
        <f t="shared" si="59"/>
        <v>6.5859640956256413</v>
      </c>
      <c r="Y538">
        <v>1060.5590500098722</v>
      </c>
      <c r="Z538" s="8">
        <f t="shared" si="60"/>
        <v>53.027952500493612</v>
      </c>
      <c r="AA538">
        <v>545.49240058296903</v>
      </c>
      <c r="AB538" s="8">
        <f t="shared" si="61"/>
        <v>27.274620029148451</v>
      </c>
      <c r="AC538">
        <v>68.54296999108135</v>
      </c>
      <c r="AD538" s="10">
        <f t="shared" si="62"/>
        <v>3.4271484995540678</v>
      </c>
    </row>
    <row r="539" spans="1:30" x14ac:dyDescent="0.35">
      <c r="A539" s="32">
        <v>38006</v>
      </c>
      <c r="E539">
        <v>125</v>
      </c>
      <c r="J539">
        <v>1706.5170366951122</v>
      </c>
      <c r="N539" s="21">
        <v>200</v>
      </c>
      <c r="O539">
        <v>920.70462597934022</v>
      </c>
      <c r="P539" s="8">
        <f t="shared" si="56"/>
        <v>46.035231298967012</v>
      </c>
      <c r="Q539">
        <v>250.56572721662207</v>
      </c>
      <c r="R539" s="8">
        <f t="shared" si="57"/>
        <v>12.528286360831103</v>
      </c>
      <c r="S539">
        <v>1500.6524575902567</v>
      </c>
      <c r="T539" s="8">
        <f t="shared" si="58"/>
        <v>75.032622879512843</v>
      </c>
      <c r="U539">
        <v>119.44253330707473</v>
      </c>
      <c r="V539" s="10">
        <f t="shared" si="59"/>
        <v>5.9721266653537368</v>
      </c>
      <c r="Y539">
        <v>1427.2417002792429</v>
      </c>
      <c r="Z539" s="8">
        <f t="shared" si="60"/>
        <v>71.362085013962144</v>
      </c>
      <c r="AA539">
        <v>517.38496772850306</v>
      </c>
      <c r="AB539" s="8">
        <f t="shared" si="61"/>
        <v>25.869248386425156</v>
      </c>
      <c r="AC539">
        <v>70.317023332026992</v>
      </c>
      <c r="AD539" s="10">
        <f t="shared" si="62"/>
        <v>3.5158511666013497</v>
      </c>
    </row>
    <row r="540" spans="1:30" x14ac:dyDescent="0.35">
      <c r="A540" s="32">
        <v>38021</v>
      </c>
      <c r="E540">
        <v>141</v>
      </c>
      <c r="J540">
        <v>1226.9337945325512</v>
      </c>
      <c r="N540" s="21">
        <v>200</v>
      </c>
      <c r="O540">
        <v>838.36518788362696</v>
      </c>
      <c r="P540" s="8">
        <f t="shared" si="56"/>
        <v>41.918259394181348</v>
      </c>
      <c r="Q540">
        <v>220.53075498868546</v>
      </c>
      <c r="R540" s="8">
        <f t="shared" si="57"/>
        <v>11.026537749434274</v>
      </c>
      <c r="S540">
        <v>1274.4671596346238</v>
      </c>
      <c r="T540" s="8">
        <f t="shared" si="58"/>
        <v>63.723357981731198</v>
      </c>
      <c r="U540">
        <v>101.79470718675746</v>
      </c>
      <c r="V540" s="10">
        <f t="shared" si="59"/>
        <v>5.0897353593378734</v>
      </c>
      <c r="Y540">
        <v>1167.7432093193804</v>
      </c>
      <c r="Z540" s="8">
        <f t="shared" si="60"/>
        <v>58.387160465969025</v>
      </c>
      <c r="AA540">
        <v>455.96502186133671</v>
      </c>
      <c r="AB540" s="8">
        <f t="shared" si="61"/>
        <v>22.798251093066838</v>
      </c>
      <c r="AC540">
        <v>51.931379616772226</v>
      </c>
      <c r="AD540" s="10">
        <f t="shared" si="62"/>
        <v>2.5965689808386117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2023-05-07T16:06:14Z</dcterms:modified>
</cp:coreProperties>
</file>