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Marcel/Dropbox/RESEARCH/RESEARCH PROJECT/5-Thesis/Thesis together/Appendix_digital_IV_flg22/"/>
    </mc:Choice>
  </mc:AlternateContent>
  <xr:revisionPtr revIDLastSave="0" documentId="13_ncr:1_{80FDA148-3B64-A247-9553-733B39C688C5}" xr6:coauthVersionLast="45" xr6:coauthVersionMax="45" xr10:uidLastSave="{00000000-0000-0000-0000-000000000000}"/>
  <bookViews>
    <workbookView xWindow="25620" yWindow="460" windowWidth="38380" windowHeight="19420" xr2:uid="{00000000-000D-0000-FFFF-FFFF00000000}"/>
  </bookViews>
  <sheets>
    <sheet name="SupplTable1_Arabidopsis_RBPomes" sheetId="1" r:id="rId1"/>
  </sheets>
  <definedNames>
    <definedName name="_xlnm._FilterDatabase" localSheetId="0" hidden="1">SupplTable1_Arabidopsis_RBPomes!$A$5:$S$5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<sst xmlns="http://schemas.openxmlformats.org/spreadsheetml/2006/main" count="11534" uniqueCount="3413">
  <si>
    <t>A0MFS5</t>
  </si>
  <si>
    <t>**</t>
  </si>
  <si>
    <t>A1A6K6</t>
  </si>
  <si>
    <t>A2RVS6-2;A2RVS6</t>
  </si>
  <si>
    <t>A3KPF8</t>
  </si>
  <si>
    <t>A4FVN8</t>
  </si>
  <si>
    <t>Q8GZ14;F4I2D0;A4FVS4</t>
  </si>
  <si>
    <t>A7UL74</t>
  </si>
  <si>
    <t>A8MPR6;Q1JPL5</t>
  </si>
  <si>
    <t>A8MQ78;Q6NQ72</t>
  </si>
  <si>
    <t>A8MQA1;P41127;F4IWP7</t>
  </si>
  <si>
    <t>A8MQE0;F4HS63;Q944I4;Q944I4-2</t>
  </si>
  <si>
    <t>A8MQH7;Q9LUK6</t>
  </si>
  <si>
    <t>A8MQK3;Q9ZP06;Q9LKA3</t>
  </si>
  <si>
    <t>A8MR07;Q94KE3</t>
  </si>
  <si>
    <t>A8MR27;Q6ICX4</t>
  </si>
  <si>
    <t>A8MR62;Q94C21</t>
  </si>
  <si>
    <t>A8MR97;Q76E23-2;Q76E23</t>
  </si>
  <si>
    <t>A8MRL0;Q9LR02;P59169</t>
  </si>
  <si>
    <t>A8MRQ5</t>
  </si>
  <si>
    <t>B9DFR9;A8MRW1;Q06611</t>
  </si>
  <si>
    <t>A8MRX2;Q42340;F4JWM1</t>
  </si>
  <si>
    <t>A8MS28;P51419</t>
  </si>
  <si>
    <t>Q93Z49;A8MS32</t>
  </si>
  <si>
    <t>A8MS34;Q9LDU6</t>
  </si>
  <si>
    <t>A8MS54;Q6NPL0</t>
  </si>
  <si>
    <t>A8MS69;Q42524-2;Q42524</t>
  </si>
  <si>
    <t>A8MS75;Q01667;F4JE46;F4JE43</t>
  </si>
  <si>
    <t>A8MS83;Q9M3C3;Q8LD46</t>
  </si>
  <si>
    <t>F4IL52;A8MSC5;O22263;F4IL53</t>
  </si>
  <si>
    <t>A9LNK9;A9LNK9-2</t>
  </si>
  <si>
    <t>F4JLT1;B3H4A8</t>
  </si>
  <si>
    <t>B3H4B6;Q9T029</t>
  </si>
  <si>
    <t>B3H4S6;Q9LXV3</t>
  </si>
  <si>
    <t>B3H6J5</t>
  </si>
  <si>
    <t>B3H6L4;Q0WL28</t>
  </si>
  <si>
    <t>B3H6R0;Q9SXB6</t>
  </si>
  <si>
    <t>B3H7H5;Q9MAC5</t>
  </si>
  <si>
    <t>B9DFG3</t>
  </si>
  <si>
    <t>B9DG17;Q08682</t>
  </si>
  <si>
    <t>B9DG18;Q42547;F4HUL6;Q2V4M4</t>
  </si>
  <si>
    <t>B9DGD6-2;B9DGD6</t>
  </si>
  <si>
    <t>O64856;B9DGK6</t>
  </si>
  <si>
    <t>Q0WV25;P29511;B9DGT7;B9DFF8</t>
  </si>
  <si>
    <t>Q56WH1;B9DHQ0</t>
  </si>
  <si>
    <t>E0X9N4</t>
  </si>
  <si>
    <t>Q9C642;F4HRD2</t>
  </si>
  <si>
    <t>F4HRV0;Q8GZ43</t>
  </si>
  <si>
    <t>Q8VZM1;F4HS68</t>
  </si>
  <si>
    <t>F4HS98;F4HS99</t>
  </si>
  <si>
    <t>F4HST2;P42759</t>
  </si>
  <si>
    <t>F4HTI7;Q9M5P2</t>
  </si>
  <si>
    <t>F4HU93;Q05431</t>
  </si>
  <si>
    <t>F4HUQ5</t>
  </si>
  <si>
    <t>F4HUS8;Q37145</t>
  </si>
  <si>
    <t>F4HV96;P41377</t>
  </si>
  <si>
    <t>F4HWB0</t>
  </si>
  <si>
    <t>F4HWC3</t>
  </si>
  <si>
    <t>F4HWS2</t>
  </si>
  <si>
    <t>F4HWS5</t>
  </si>
  <si>
    <t>F4HYJ7;F4HYJ6</t>
  </si>
  <si>
    <t>Q9C5G2;F4HZI6;F4HZI7;F4HZI8</t>
  </si>
  <si>
    <t>F4HZK3;Q8H1F3</t>
  </si>
  <si>
    <t>F4HZK4</t>
  </si>
  <si>
    <t>Q9ZVU4;F4I0B5</t>
  </si>
  <si>
    <t>Q94A30;F4I0C1;F4I0C2</t>
  </si>
  <si>
    <t>F4I1G1</t>
  </si>
  <si>
    <t>F4I2E4</t>
  </si>
  <si>
    <t>F4I2J8-2;F4I2J8</t>
  </si>
  <si>
    <t>F4I323;Q9ASQ8;F4I321</t>
  </si>
  <si>
    <t>F4I3B3</t>
  </si>
  <si>
    <t>F4I3L1;P50318</t>
  </si>
  <si>
    <t>F4I403;Q8LAH7</t>
  </si>
  <si>
    <t>F4I420</t>
  </si>
  <si>
    <t>F4I472;Q08112</t>
  </si>
  <si>
    <t>F4I4N4;F4I4N5</t>
  </si>
  <si>
    <t>F4I4Z2;P36428-2;P36428</t>
  </si>
  <si>
    <t>F4I6D9;Q9SA76</t>
  </si>
  <si>
    <t>F4I7X1;O65449</t>
  </si>
  <si>
    <t>F4I8T3;Q9AUE0</t>
  </si>
  <si>
    <t>F4I906</t>
  </si>
  <si>
    <t>F4ICZ4;Q8VZ57</t>
  </si>
  <si>
    <t>F4IE90;Q8VY00</t>
  </si>
  <si>
    <t>F4IEC7;Q9LPI5</t>
  </si>
  <si>
    <t>F4IFM7;F4IFM6;Q9SKR2</t>
  </si>
  <si>
    <t>F4IGL5;Q9SJU4;F4IGL7</t>
  </si>
  <si>
    <t>F4IGR3;Q9SLF7;F4IGR5;F4IGR4;P51407</t>
  </si>
  <si>
    <t>F4IHJ8;Q9SIK2</t>
  </si>
  <si>
    <t>F4IIR1;Q0WQD5</t>
  </si>
  <si>
    <t>F4IJ44;P25071;F4IJ45</t>
  </si>
  <si>
    <t>Q9ZVW9;F4ILE0;F4ILE1</t>
  </si>
  <si>
    <t>F4ILR7</t>
  </si>
  <si>
    <t>F4IMB5;P92549</t>
  </si>
  <si>
    <t>F4INS6;Q1WIQ6</t>
  </si>
  <si>
    <t>F4IPY6;F4IPY5</t>
  </si>
  <si>
    <t>F4IS06;Q39253;Q39253-2</t>
  </si>
  <si>
    <t>F4ISQ7-2;F4ISQ7</t>
  </si>
  <si>
    <t>F4ISU2</t>
  </si>
  <si>
    <t>F4IT48;P60039</t>
  </si>
  <si>
    <t>Q8GW56;F4IT98;Q9ZPR2;F4ITA0</t>
  </si>
  <si>
    <t>F4ITU1;F4ITU0;F4ITU2;O48848</t>
  </si>
  <si>
    <t>F4IUS5;O48772</t>
  </si>
  <si>
    <t>F4IVZ7;P10896-2;P10896</t>
  </si>
  <si>
    <t>F4IWB2</t>
  </si>
  <si>
    <t>F4IWV2;Q9FLH2</t>
  </si>
  <si>
    <t>F4IX28;F4IX26;P34791</t>
  </si>
  <si>
    <t>F4IYB7</t>
  </si>
  <si>
    <t>F4J077</t>
  </si>
  <si>
    <t>F4J0L7</t>
  </si>
  <si>
    <t>F4J1H3;F4J1H2</t>
  </si>
  <si>
    <t>F4J1V2;P42825;Q94AW8</t>
  </si>
  <si>
    <t>Q8W573;F4J2E9;Q3MK94</t>
  </si>
  <si>
    <t>F4J378;Q9FVE6</t>
  </si>
  <si>
    <t>F4J3P1;P49690</t>
  </si>
  <si>
    <t>F4J3Z3;Q8RWG2</t>
  </si>
  <si>
    <t>F4J5R9;F4J5S1-2;F4J5S1;F4J5S0</t>
  </si>
  <si>
    <t>Q9SSJ0;F4J6A1</t>
  </si>
  <si>
    <t>F4J7Z8;F4J7Z6;Q9LX73</t>
  </si>
  <si>
    <t>F4J849;Q9LFA3</t>
  </si>
  <si>
    <t>F4J8K0;Q1ACB3</t>
  </si>
  <si>
    <t>F4J8K6</t>
  </si>
  <si>
    <t>Q8VYJ4;F4J8X6</t>
  </si>
  <si>
    <t>F4JB05;F4JB06</t>
  </si>
  <si>
    <t>F4JBC9;Q9LU86</t>
  </si>
  <si>
    <t>F4JBY2;Q8RWV0</t>
  </si>
  <si>
    <t>F4JD88</t>
  </si>
  <si>
    <t>F4JD96;Q9SFU1</t>
  </si>
  <si>
    <t>F4JEJ0;Q43866</t>
  </si>
  <si>
    <t>F4JEL5;P41376;A8MRZ7;F4JEL4;Q9CAI7</t>
  </si>
  <si>
    <t>F4JEN1;Q94AM9</t>
  </si>
  <si>
    <t>Q8W555;F4JFN7</t>
  </si>
  <si>
    <t>F4JG94;Q9SEU8</t>
  </si>
  <si>
    <t>Q9ASP6;F4JHN3;F4JHN6</t>
  </si>
  <si>
    <t>F4JIZ3;Q00218</t>
  </si>
  <si>
    <t>F4JJ94;P42643</t>
  </si>
  <si>
    <t>F4JKH6</t>
  </si>
  <si>
    <t>F4JL11</t>
  </si>
  <si>
    <t>F4JLR7;O04425-4;O04425</t>
  </si>
  <si>
    <t>F4JLV4</t>
  </si>
  <si>
    <t>F4JLV7</t>
  </si>
  <si>
    <t>F4JM86;P25819</t>
  </si>
  <si>
    <t>F4JME0;Q9S7N9</t>
  </si>
  <si>
    <t>F4JNE3;F4JNE2;F4JNE4</t>
  </si>
  <si>
    <t>F4JNZ8;O81742;Q9SUS3</t>
  </si>
  <si>
    <t>F4JQ55;Q9STX5</t>
  </si>
  <si>
    <t>F4JQG2;O23212;O23212-2;O23212-3</t>
  </si>
  <si>
    <t>F4JRE7;Q9SU14</t>
  </si>
  <si>
    <t>F4JRT7;Q9SW21</t>
  </si>
  <si>
    <t>F4JRX3</t>
  </si>
  <si>
    <t>F4JRY9;Q8GUN1</t>
  </si>
  <si>
    <t>F4JSK5;Q93ZG9</t>
  </si>
  <si>
    <t>F4JTD2</t>
  </si>
  <si>
    <t>F4JV21;Q8W569</t>
  </si>
  <si>
    <t>F4JV86;Q9SVI9</t>
  </si>
  <si>
    <t>F4JVH1</t>
  </si>
  <si>
    <t>F4JVN6</t>
  </si>
  <si>
    <t>F4JWF3;F4JWF7;F4JWF6;Q9LFN6;Q56XG6;Q56XG6-3</t>
  </si>
  <si>
    <t>F4JXE3;Q8L773;F4JXE5;F4JXE7;B3H4K4</t>
  </si>
  <si>
    <t>F4JXW9</t>
  </si>
  <si>
    <t>Q8VZ63;F4JYK6;F4JYK7</t>
  </si>
  <si>
    <t>Q9SJB9;Q9FKI2;F4K1D3</t>
  </si>
  <si>
    <t>F4K1G7</t>
  </si>
  <si>
    <t>F4K1Y4</t>
  </si>
  <si>
    <t>Q9FNR2;F4K1Z0</t>
  </si>
  <si>
    <t>F4K203;Q9FNQ1</t>
  </si>
  <si>
    <t>Q8GUM1;F4K4D5;Q9C5Z1</t>
  </si>
  <si>
    <t>F4K4E3</t>
  </si>
  <si>
    <t>F4K4W6;Q949Z3</t>
  </si>
  <si>
    <t>Q8VZG7;F4K6N0</t>
  </si>
  <si>
    <t>F4K6W6;Q41969</t>
  </si>
  <si>
    <t>F4K703;F4K704;Q940X9</t>
  </si>
  <si>
    <t>F4K7D6;Q96533</t>
  </si>
  <si>
    <t>F4K9A6;Q5RJC5</t>
  </si>
  <si>
    <t>F4KC80;P49107-2;P49107</t>
  </si>
  <si>
    <t>Q8VYH3;F4KDJ9</t>
  </si>
  <si>
    <t>F4KDR2;Q9LZ41</t>
  </si>
  <si>
    <t>F4KDU5;P49691</t>
  </si>
  <si>
    <t>F4KDZ4;Q9ZP05;A8MRP1;B3H560</t>
  </si>
  <si>
    <t>F4KG21;F4KG20;F4KG18;Q9ZSR7</t>
  </si>
  <si>
    <t>F4KHD8</t>
  </si>
  <si>
    <t>F4KHF4;P52410-2;P52410</t>
  </si>
  <si>
    <t>F4KIM7;Q9C5N2;F4KIB2</t>
  </si>
  <si>
    <t>O03042</t>
  </si>
  <si>
    <t>O03983</t>
  </si>
  <si>
    <t>O04036</t>
  </si>
  <si>
    <t>O04379;O04379-2</t>
  </si>
  <si>
    <t>O04496</t>
  </si>
  <si>
    <t>O04603</t>
  </si>
  <si>
    <t>O04647</t>
  </si>
  <si>
    <t>O04928</t>
  </si>
  <si>
    <t>O05000</t>
  </si>
  <si>
    <t>O22149</t>
  </si>
  <si>
    <t>O22173</t>
  </si>
  <si>
    <t>O22218</t>
  </si>
  <si>
    <t>O22229</t>
  </si>
  <si>
    <t>O22243</t>
  </si>
  <si>
    <t>O22315-2;O22315-3;O22315</t>
  </si>
  <si>
    <t>O22527</t>
  </si>
  <si>
    <t>O22703</t>
  </si>
  <si>
    <t>O22714</t>
  </si>
  <si>
    <t>O22773</t>
  </si>
  <si>
    <t>O22788;O22788-2</t>
  </si>
  <si>
    <t>O22791</t>
  </si>
  <si>
    <t>O22793</t>
  </si>
  <si>
    <t>O22795</t>
  </si>
  <si>
    <t>O22823;Q9M1Z3</t>
  </si>
  <si>
    <t>O22841</t>
  </si>
  <si>
    <t>Q9LZQ9;O22899</t>
  </si>
  <si>
    <t>O22914</t>
  </si>
  <si>
    <t>O22957;F4IGU7</t>
  </si>
  <si>
    <t>O22969</t>
  </si>
  <si>
    <t>O23049</t>
  </si>
  <si>
    <t>O23144</t>
  </si>
  <si>
    <t>O23247</t>
  </si>
  <si>
    <t>O23254</t>
  </si>
  <si>
    <t>O23255;A8MQP1;F4JTV4;F4JTV5</t>
  </si>
  <si>
    <t>O23290</t>
  </si>
  <si>
    <t>O23482</t>
  </si>
  <si>
    <t>O23515;Q8VYF1</t>
  </si>
  <si>
    <t>O23523;A8MQJ5;A8MQG3</t>
  </si>
  <si>
    <t>O23547</t>
  </si>
  <si>
    <t>O23553</t>
  </si>
  <si>
    <t>O23593</t>
  </si>
  <si>
    <t>O23627-2;O23627</t>
  </si>
  <si>
    <t>O23654</t>
  </si>
  <si>
    <t>O24456;O24456-2</t>
  </si>
  <si>
    <t>O48549;A8MS03</t>
  </si>
  <si>
    <t>O48802</t>
  </si>
  <si>
    <t>O49006</t>
  </si>
  <si>
    <t>O49160</t>
  </si>
  <si>
    <t>O49289</t>
  </si>
  <si>
    <t>O49343</t>
  </si>
  <si>
    <t>O49385</t>
  </si>
  <si>
    <t>O49453</t>
  </si>
  <si>
    <t>O49485;O04130;O04130-2</t>
  </si>
  <si>
    <t>O50008</t>
  </si>
  <si>
    <t>Q2V4Q4;Q3EDH2;O50061</t>
  </si>
  <si>
    <t>O64624</t>
  </si>
  <si>
    <t>O64650;Q9M2F1</t>
  </si>
  <si>
    <t>O64685</t>
  </si>
  <si>
    <t>O65282</t>
  </si>
  <si>
    <t>O65390</t>
  </si>
  <si>
    <t>O65396</t>
  </si>
  <si>
    <t>O65567</t>
  </si>
  <si>
    <t>O65569</t>
  </si>
  <si>
    <t>O65570;O65570-2</t>
  </si>
  <si>
    <t>O65639</t>
  </si>
  <si>
    <t>O65686</t>
  </si>
  <si>
    <t>O65719</t>
  </si>
  <si>
    <t>O80439</t>
  </si>
  <si>
    <t>O80449</t>
  </si>
  <si>
    <t>Q9LV79;Q9SID8;Q9LFT9;O80501;Q9SMR4</t>
  </si>
  <si>
    <t>O80567;O80567-2;O80567-3</t>
  </si>
  <si>
    <t>O80626</t>
  </si>
  <si>
    <t>O80653-2;O80653</t>
  </si>
  <si>
    <t>O80678</t>
  </si>
  <si>
    <t>Q8RWJ5;O80774</t>
  </si>
  <si>
    <t>O80852;O80852-2</t>
  </si>
  <si>
    <t>Q8W585;O80860</t>
  </si>
  <si>
    <t>O80960</t>
  </si>
  <si>
    <t>O80961</t>
  </si>
  <si>
    <t>O80988</t>
  </si>
  <si>
    <t>O81108</t>
  </si>
  <si>
    <t>O81126</t>
  </si>
  <si>
    <t>O81127-3;O81127-2;O81127</t>
  </si>
  <si>
    <t>O81283</t>
  </si>
  <si>
    <t>O81644</t>
  </si>
  <si>
    <t>O81645</t>
  </si>
  <si>
    <t>O82204</t>
  </si>
  <si>
    <t>O82221;A8MSG1;Q9CAX7</t>
  </si>
  <si>
    <t>O82234</t>
  </si>
  <si>
    <t>O82266</t>
  </si>
  <si>
    <t>O82299</t>
  </si>
  <si>
    <t>O82380</t>
  </si>
  <si>
    <t>O82499</t>
  </si>
  <si>
    <t>O82628</t>
  </si>
  <si>
    <t>O82660</t>
  </si>
  <si>
    <t>O82762</t>
  </si>
  <si>
    <t>P04778</t>
  </si>
  <si>
    <t>P09468</t>
  </si>
  <si>
    <t>P0C896</t>
  </si>
  <si>
    <t>P0CC33;P0CC32</t>
  </si>
  <si>
    <t>Q9M1P5;Q6ID97;Q9LYJ3;Q9LQC8;P36397;P0DH91</t>
  </si>
  <si>
    <t>Q8W4H7;Q8GTY0;Q0WL56;P0DH99;F4HUA0;A8MSE8</t>
  </si>
  <si>
    <t>P10795</t>
  </si>
  <si>
    <t>P10796</t>
  </si>
  <si>
    <t>P10798;B3H5S2;P10797;F4KA76</t>
  </si>
  <si>
    <t>P11035</t>
  </si>
  <si>
    <t>P11574;Q8W4E2;F4JTQ0;Q9SZN1</t>
  </si>
  <si>
    <t>P16180</t>
  </si>
  <si>
    <t>P16181</t>
  </si>
  <si>
    <t>P17094;A8MQQ1</t>
  </si>
  <si>
    <t>P17745</t>
  </si>
  <si>
    <t>P19366</t>
  </si>
  <si>
    <t>P19456;F4JPJ7</t>
  </si>
  <si>
    <t>P20649</t>
  </si>
  <si>
    <t>P21218;Q42536</t>
  </si>
  <si>
    <t>P21238</t>
  </si>
  <si>
    <t>P21240;Q9LJE4;C0Z361</t>
  </si>
  <si>
    <t>P22738</t>
  </si>
  <si>
    <t>P22953;F4KCE5</t>
  </si>
  <si>
    <t>P22954;Q9C7X7</t>
  </si>
  <si>
    <t>P23321</t>
  </si>
  <si>
    <t>P23586</t>
  </si>
  <si>
    <t>P24636;P29517</t>
  </si>
  <si>
    <t>P25696</t>
  </si>
  <si>
    <t>P25697</t>
  </si>
  <si>
    <t>P25851</t>
  </si>
  <si>
    <t>P25856</t>
  </si>
  <si>
    <t>P25857</t>
  </si>
  <si>
    <t>Q9FX54;P25858;F4HQT1</t>
  </si>
  <si>
    <t>P25864</t>
  </si>
  <si>
    <t>P25873</t>
  </si>
  <si>
    <t>P26569;F4INW2</t>
  </si>
  <si>
    <t>P27140-2;P27140;P27140-3</t>
  </si>
  <si>
    <t>P27202</t>
  </si>
  <si>
    <t>P27323</t>
  </si>
  <si>
    <t>P27521</t>
  </si>
  <si>
    <t>P29402</t>
  </si>
  <si>
    <t>P29513</t>
  </si>
  <si>
    <t>P29514</t>
  </si>
  <si>
    <t>P31167</t>
  </si>
  <si>
    <t>P31168</t>
  </si>
  <si>
    <t>P31169</t>
  </si>
  <si>
    <t>P31265</t>
  </si>
  <si>
    <t>P31414;A8MQH1</t>
  </si>
  <si>
    <t>P32961;Q8LFU8</t>
  </si>
  <si>
    <t>P34788</t>
  </si>
  <si>
    <t>P34789</t>
  </si>
  <si>
    <t>P35510</t>
  </si>
  <si>
    <t>P36212;P36210</t>
  </si>
  <si>
    <t>P37107</t>
  </si>
  <si>
    <t>P38418</t>
  </si>
  <si>
    <t>P38420</t>
  </si>
  <si>
    <t>P38666</t>
  </si>
  <si>
    <t>P40941</t>
  </si>
  <si>
    <t>Q9FFV1;Q94JV4;P41568;Q9FFT6</t>
  </si>
  <si>
    <t>Q8H156;P41917;P41916</t>
  </si>
  <si>
    <t>P42036</t>
  </si>
  <si>
    <t>P42731</t>
  </si>
  <si>
    <t>P42732;B3H631</t>
  </si>
  <si>
    <t>P42733</t>
  </si>
  <si>
    <t>P42737-2;P42737;A8MQY4;F4K875;F4K873</t>
  </si>
  <si>
    <t>P42760</t>
  </si>
  <si>
    <t>P42761</t>
  </si>
  <si>
    <t>P42762</t>
  </si>
  <si>
    <t>P42763</t>
  </si>
  <si>
    <t>P42791</t>
  </si>
  <si>
    <t>P42793</t>
  </si>
  <si>
    <t>P42794-2;P42795;P42794</t>
  </si>
  <si>
    <t>P42797</t>
  </si>
  <si>
    <t>P42798;Q9LX88</t>
  </si>
  <si>
    <t>Q42522;P42799</t>
  </si>
  <si>
    <t>P43286</t>
  </si>
  <si>
    <t>P43297</t>
  </si>
  <si>
    <t>P46010</t>
  </si>
  <si>
    <t>P46286</t>
  </si>
  <si>
    <t>P46309</t>
  </si>
  <si>
    <t>P46422;Q9SLM6</t>
  </si>
  <si>
    <t>P47998</t>
  </si>
  <si>
    <t>P49200</t>
  </si>
  <si>
    <t>P49201;Q9SF35</t>
  </si>
  <si>
    <t>P49205</t>
  </si>
  <si>
    <t>P49206</t>
  </si>
  <si>
    <t>P49209</t>
  </si>
  <si>
    <t>P49211</t>
  </si>
  <si>
    <t>P49227</t>
  </si>
  <si>
    <t>Q9LR33;P49637</t>
  </si>
  <si>
    <t>P49688</t>
  </si>
  <si>
    <t>P49689</t>
  </si>
  <si>
    <t>P49692</t>
  </si>
  <si>
    <t>P49693</t>
  </si>
  <si>
    <t>P50546</t>
  </si>
  <si>
    <t>Q9LFH5;Q9FF52;P50883</t>
  </si>
  <si>
    <t>P51412</t>
  </si>
  <si>
    <t>P51413;F4HRW5</t>
  </si>
  <si>
    <t>P51414</t>
  </si>
  <si>
    <t>P51418</t>
  </si>
  <si>
    <t>Q9STR1;Q9SLL7;P51420;A8MR49</t>
  </si>
  <si>
    <t>P51424;A0NAA9</t>
  </si>
  <si>
    <t>P51427</t>
  </si>
  <si>
    <t>P51430;F4KGU2</t>
  </si>
  <si>
    <t>P51818;O03986</t>
  </si>
  <si>
    <t>P52032</t>
  </si>
  <si>
    <t>P53492</t>
  </si>
  <si>
    <t>P54609;Q9LZF6;Q9SCN8</t>
  </si>
  <si>
    <t>P56752</t>
  </si>
  <si>
    <t>P56757</t>
  </si>
  <si>
    <t>P56758</t>
  </si>
  <si>
    <t>P56759</t>
  </si>
  <si>
    <t>P56761</t>
  </si>
  <si>
    <t>P56764</t>
  </si>
  <si>
    <t>P56766</t>
  </si>
  <si>
    <t>P56767</t>
  </si>
  <si>
    <t>P56771</t>
  </si>
  <si>
    <t>P56773</t>
  </si>
  <si>
    <t>P56777</t>
  </si>
  <si>
    <t>P56778</t>
  </si>
  <si>
    <t>P56779</t>
  </si>
  <si>
    <t>P56785</t>
  </si>
  <si>
    <t>P56786</t>
  </si>
  <si>
    <t>P56791</t>
  </si>
  <si>
    <t>P56792</t>
  </si>
  <si>
    <t>P56793</t>
  </si>
  <si>
    <t>P56794</t>
  </si>
  <si>
    <t>P56795</t>
  </si>
  <si>
    <t>P56797</t>
  </si>
  <si>
    <t>P56798</t>
  </si>
  <si>
    <t>P56799</t>
  </si>
  <si>
    <t>P56801</t>
  </si>
  <si>
    <t>P56802</t>
  </si>
  <si>
    <t>P56804</t>
  </si>
  <si>
    <t>P56805</t>
  </si>
  <si>
    <t>P56807</t>
  </si>
  <si>
    <t>P56808</t>
  </si>
  <si>
    <t>P56820</t>
  </si>
  <si>
    <t>P59223</t>
  </si>
  <si>
    <t>P59224</t>
  </si>
  <si>
    <t>Q8VZB9;P59230;P59231</t>
  </si>
  <si>
    <t>P59233;P59232;P59271;F4JGM3;F4I9X6;Q3EAA5;Q42202;B9DHA6;Q8RUC6;Q9SHE7;Q3E7T8-2;P0CH33;Q8H159-2;Q3E7T8;Q1EC66;P0CH32;Q8H159;Q3E7K8;Q9FHQ6</t>
  </si>
  <si>
    <t>P60040;A8MRH4</t>
  </si>
  <si>
    <t>P61837</t>
  </si>
  <si>
    <t>P61841</t>
  </si>
  <si>
    <t>P62090</t>
  </si>
  <si>
    <t>P62126</t>
  </si>
  <si>
    <t>P83484;P83483;Q9C5A9</t>
  </si>
  <si>
    <t>P83755</t>
  </si>
  <si>
    <t>P92547;P93298</t>
  </si>
  <si>
    <t>P92557</t>
  </si>
  <si>
    <t>P92558;Q1ZXW0</t>
  </si>
  <si>
    <t>Q9XES1;P92939</t>
  </si>
  <si>
    <t>P92959;F4K1S8</t>
  </si>
  <si>
    <t>P92964</t>
  </si>
  <si>
    <t>P92966;P92966-2;P92966-3;P92966-4;P92966-5</t>
  </si>
  <si>
    <t>P92994</t>
  </si>
  <si>
    <t>P93004</t>
  </si>
  <si>
    <t>P93014</t>
  </si>
  <si>
    <t>P93306</t>
  </si>
  <si>
    <t>P93311;F4IMC7</t>
  </si>
  <si>
    <t>P93313</t>
  </si>
  <si>
    <t>P93819</t>
  </si>
  <si>
    <t>P98204</t>
  </si>
  <si>
    <t>Q01525</t>
  </si>
  <si>
    <t>Q01908</t>
  </si>
  <si>
    <t>Q02166</t>
  </si>
  <si>
    <t>Q03250;F4IHK9</t>
  </si>
  <si>
    <t>Q03251;F4JVC0;F4JVC1;F4JVB9</t>
  </si>
  <si>
    <t>Q04836-2;Q04836</t>
  </si>
  <si>
    <t>Q04836-3</t>
  </si>
  <si>
    <t>Q06588;Q41931;O65378</t>
  </si>
  <si>
    <t>Q06738</t>
  </si>
  <si>
    <t>Q07473</t>
  </si>
  <si>
    <t>Q08733</t>
  </si>
  <si>
    <t>Q0WL81</t>
  </si>
  <si>
    <t>Q0WLY0</t>
  </si>
  <si>
    <t>Q0WMY5</t>
  </si>
  <si>
    <t>Q0WNP3</t>
  </si>
  <si>
    <t>Q0WNX3</t>
  </si>
  <si>
    <t>Q0WPK4</t>
  </si>
  <si>
    <t>Q0WR25;F4JB30</t>
  </si>
  <si>
    <t>Q0WR30;Q8LF90</t>
  </si>
  <si>
    <t>Q0WRA3</t>
  </si>
  <si>
    <t>Q0WSH6</t>
  </si>
  <si>
    <t>Q0WUK0</t>
  </si>
  <si>
    <t>Q0WUY5</t>
  </si>
  <si>
    <t>Q0WVR7</t>
  </si>
  <si>
    <t>Q0WW26</t>
  </si>
  <si>
    <t>Q0WW84</t>
  </si>
  <si>
    <t>Q1H595</t>
  </si>
  <si>
    <t>Q1JPP0</t>
  </si>
  <si>
    <t>Q2HIR7</t>
  </si>
  <si>
    <t>Q2V2R9;Q9SY97</t>
  </si>
  <si>
    <t>Q2V4F0</t>
  </si>
  <si>
    <t>Q31708</t>
  </si>
  <si>
    <t>Q37165</t>
  </si>
  <si>
    <t>Q38799</t>
  </si>
  <si>
    <t>Q38833</t>
  </si>
  <si>
    <t>Q38882</t>
  </si>
  <si>
    <t>Q38884;F4II65;F4II66</t>
  </si>
  <si>
    <t>Q38896</t>
  </si>
  <si>
    <t>Q38900-2;Q38900</t>
  </si>
  <si>
    <t>Q38953</t>
  </si>
  <si>
    <t>Q38959</t>
  </si>
  <si>
    <t>Q38970</t>
  </si>
  <si>
    <t>Q39024;Q9LMM5;Q9LXA5;Q9FG33;Q9FIF1;O81292;Q9LSL5;O80939;Q9M345;Q9FHG4;Q9M021;Q9M020;Q66GN2;Q9SR87;Q9FIF0;Q9LYX1;Q9LFH9;O48837</t>
  </si>
  <si>
    <t>Q39043;F4K007</t>
  </si>
  <si>
    <t>Q39061</t>
  </si>
  <si>
    <t>Q39096-2;Q39096</t>
  </si>
  <si>
    <t>Q39141</t>
  </si>
  <si>
    <t>Q39189</t>
  </si>
  <si>
    <t>Q39196;F4JHB6</t>
  </si>
  <si>
    <t>Q39241</t>
  </si>
  <si>
    <t>Q41188;Q41188-2</t>
  </si>
  <si>
    <t>Q41932</t>
  </si>
  <si>
    <t>Q41963</t>
  </si>
  <si>
    <t>Q42029-2;Q42029</t>
  </si>
  <si>
    <t>Q42044</t>
  </si>
  <si>
    <t>Q42064</t>
  </si>
  <si>
    <t>Q42112;A8MQR4;P57691;O04204</t>
  </si>
  <si>
    <t>Q42139</t>
  </si>
  <si>
    <t>Q42262</t>
  </si>
  <si>
    <t>Q42347</t>
  </si>
  <si>
    <t>Q42351;A8MR50</t>
  </si>
  <si>
    <t>Q42403</t>
  </si>
  <si>
    <t>Q42418</t>
  </si>
  <si>
    <t>Q42512-2;Q42512</t>
  </si>
  <si>
    <t>Q42589</t>
  </si>
  <si>
    <t>Q42600</t>
  </si>
  <si>
    <t>Q43127</t>
  </si>
  <si>
    <t>Q9FDZ9;Q43291</t>
  </si>
  <si>
    <t>Q8LEM8;Q43292;Q8LFH7</t>
  </si>
  <si>
    <t>Q43316</t>
  </si>
  <si>
    <t>Q43349-2;Q43349;F4JAF3</t>
  </si>
  <si>
    <t>Q43387</t>
  </si>
  <si>
    <t>Q501B0</t>
  </si>
  <si>
    <t>Q56WD9</t>
  </si>
  <si>
    <t>Q56WH4-2;Q56WH4</t>
  </si>
  <si>
    <t>Q56WK6</t>
  </si>
  <si>
    <t>Q56WN1</t>
  </si>
  <si>
    <t>Q56X76</t>
  </si>
  <si>
    <t>Q56Y85</t>
  </si>
  <si>
    <t>Q56YA5</t>
  </si>
  <si>
    <t>Q56YP1;Q56YR0</t>
  </si>
  <si>
    <t>Q9ASR0;Q56YW9</t>
  </si>
  <si>
    <t>Q5G1T1</t>
  </si>
  <si>
    <t>Q5GM68</t>
  </si>
  <si>
    <t>Q67Y44;Q5RJC7</t>
  </si>
  <si>
    <t>Q5XET5</t>
  </si>
  <si>
    <t>Q66GR6-2;Q66GR6</t>
  </si>
  <si>
    <t>Q94BU4;Q67YS0</t>
  </si>
  <si>
    <t>Q67ZW2</t>
  </si>
  <si>
    <t>Q680P8</t>
  </si>
  <si>
    <t>Q6ICZ8</t>
  </si>
  <si>
    <t>Q9C5R0;Q6NLR2;A8MR14;Q9CA11</t>
  </si>
  <si>
    <t>Q6NPN3</t>
  </si>
  <si>
    <t>Q6Q151-2;Q6Q151</t>
  </si>
  <si>
    <t>Q9SIV2;Q6XJG8</t>
  </si>
  <si>
    <t>Q7DM58</t>
  </si>
  <si>
    <t>Q7Y211</t>
  </si>
  <si>
    <t>Q84J78</t>
  </si>
  <si>
    <t>Q84KJ5</t>
  </si>
  <si>
    <t>Q84MA6;B9DH46</t>
  </si>
  <si>
    <t>Q84W56</t>
  </si>
  <si>
    <t>Q84W89</t>
  </si>
  <si>
    <t>Q84W91;A8MR17</t>
  </si>
  <si>
    <t>Q8GUG7</t>
  </si>
  <si>
    <t>Q8GUP2</t>
  </si>
  <si>
    <t>Q8GW25</t>
  </si>
  <si>
    <t>Q8GWE0</t>
  </si>
  <si>
    <t>Q8GXC5</t>
  </si>
  <si>
    <t>Q8GXS3</t>
  </si>
  <si>
    <t>Q8GXX7</t>
  </si>
  <si>
    <t>Q8GYE8</t>
  </si>
  <si>
    <t>Q8GYL7</t>
  </si>
  <si>
    <t>Q8GZ26;F4I0X0</t>
  </si>
  <si>
    <t>Q8GZA6</t>
  </si>
  <si>
    <t>Q8GZQ3</t>
  </si>
  <si>
    <t>Q8H0U5</t>
  </si>
  <si>
    <t>Q8H112-3;Q8H112-2;Q8H112;F4JPU9;Q8GYC7</t>
  </si>
  <si>
    <t>Q8H136-2;Q8H136;F4K6V1;Q9LYJ9-2;Q9LYJ9</t>
  </si>
  <si>
    <t>Q8L3X8</t>
  </si>
  <si>
    <t>Q8L440</t>
  </si>
  <si>
    <t>Q8L5Y4</t>
  </si>
  <si>
    <t>Q8L636</t>
  </si>
  <si>
    <t>Q8L716;Q9C6C1</t>
  </si>
  <si>
    <t>Q8L719-2;Q8L719</t>
  </si>
  <si>
    <t>Q8L7K0;A8MRF3</t>
  </si>
  <si>
    <t>Q8L7L0</t>
  </si>
  <si>
    <t>Q8L7N8-3;Q8L7N8-2;Q8L7N8</t>
  </si>
  <si>
    <t>Q8L7S1;F4HRB4</t>
  </si>
  <si>
    <t>Q8L7S8-2;Q8L7S8</t>
  </si>
  <si>
    <t>Q8L7W3</t>
  </si>
  <si>
    <t>Q8L844</t>
  </si>
  <si>
    <t>Q8L866</t>
  </si>
  <si>
    <t>Q93VB8;Q8L8Y0</t>
  </si>
  <si>
    <t>Q8L953</t>
  </si>
  <si>
    <t>Q8L960</t>
  </si>
  <si>
    <t>Q8LA13</t>
  </si>
  <si>
    <t>Q8LAA6</t>
  </si>
  <si>
    <t>Q8LBI1;F4J912</t>
  </si>
  <si>
    <t>Q8LBX7</t>
  </si>
  <si>
    <t>Q8LC83</t>
  </si>
  <si>
    <t>Q8LCL3</t>
  </si>
  <si>
    <t>Q8LD03</t>
  </si>
  <si>
    <t>Q8LDL0-2;Q8LDL0;Q8LDL0-3</t>
  </si>
  <si>
    <t>Q8LE47</t>
  </si>
  <si>
    <t>Q8LER3</t>
  </si>
  <si>
    <t>Q8LFL8</t>
  </si>
  <si>
    <t>Q8LFS6;Q8LFS6-2</t>
  </si>
  <si>
    <t>Q8LG21</t>
  </si>
  <si>
    <t>Q8LPF1</t>
  </si>
  <si>
    <t>Q8LPJ7</t>
  </si>
  <si>
    <t>Q8LPR9</t>
  </si>
  <si>
    <t>Q8LPS6</t>
  </si>
  <si>
    <t>Q8RW93</t>
  </si>
  <si>
    <t>Q8RWN5</t>
  </si>
  <si>
    <t>Q8RWR2</t>
  </si>
  <si>
    <t>Q8RWT4</t>
  </si>
  <si>
    <t>Q8RWV9</t>
  </si>
  <si>
    <t>Q8RWY7-3;Q8RWY7;Q8RWY7-2</t>
  </si>
  <si>
    <t>Q8RXK6</t>
  </si>
  <si>
    <t>Q8RXN3</t>
  </si>
  <si>
    <t>Q9SRK6;Q8RXU5</t>
  </si>
  <si>
    <t>Q8RXX5</t>
  </si>
  <si>
    <t>Q8RY12</t>
  </si>
  <si>
    <t>Q8RYC3</t>
  </si>
  <si>
    <t>Q8S8A5</t>
  </si>
  <si>
    <t>Q8S9D1</t>
  </si>
  <si>
    <t>Q8S9K3</t>
  </si>
  <si>
    <t>Q8S9L5</t>
  </si>
  <si>
    <t>Q8VWF5</t>
  </si>
  <si>
    <t>Q8VXZ9-2;Q8VXZ9</t>
  </si>
  <si>
    <t>Q8VY61</t>
  </si>
  <si>
    <t>Q8VY91</t>
  </si>
  <si>
    <t>Q8VYA5-3;Q8VYA5</t>
  </si>
  <si>
    <t>Q8VYD6</t>
  </si>
  <si>
    <t>Q8VYF7</t>
  </si>
  <si>
    <t>Q8VYK6;F4K5C7;Q93VH9;P49204;F4IMI7</t>
  </si>
  <si>
    <t>Q8VYM4</t>
  </si>
  <si>
    <t>Q8VYR5</t>
  </si>
  <si>
    <t>Q8VYU4</t>
  </si>
  <si>
    <t>Q8VZ19</t>
  </si>
  <si>
    <t>Q8VZ55</t>
  </si>
  <si>
    <t>Q8VZ74</t>
  </si>
  <si>
    <t>Q8VZT0</t>
  </si>
  <si>
    <t>Q8VZT4</t>
  </si>
  <si>
    <t>Q8VZT8</t>
  </si>
  <si>
    <t>Q8VZU4</t>
  </si>
  <si>
    <t>Q8VZW6</t>
  </si>
  <si>
    <t>Q8W034</t>
  </si>
  <si>
    <t>Q8W457;Q9LYC7</t>
  </si>
  <si>
    <t>Q8W471</t>
  </si>
  <si>
    <t>Q8W493-2;Q8W493-3;Q8W493</t>
  </si>
  <si>
    <t>Q8W497</t>
  </si>
  <si>
    <t>Q8W4D6</t>
  </si>
  <si>
    <t>Q8W4E1</t>
  </si>
  <si>
    <t>Q8W4I6</t>
  </si>
  <si>
    <t>Q8W4I9</t>
  </si>
  <si>
    <t>Q8W4K2</t>
  </si>
  <si>
    <t>Q8W4Q4</t>
  </si>
  <si>
    <t>Q8W4R3-2;Q8W4R3</t>
  </si>
  <si>
    <t>Q8W4S4</t>
  </si>
  <si>
    <t>Q8W592;F4HQH8</t>
  </si>
  <si>
    <t>Q93VA8</t>
  </si>
  <si>
    <t>Q93VC7</t>
  </si>
  <si>
    <t>Q93VG5</t>
  </si>
  <si>
    <t>Q93VI3</t>
  </si>
  <si>
    <t>Q93VI4;F4KBV3;F4KBV2</t>
  </si>
  <si>
    <t>Q93VP3;Q93VP3-2</t>
  </si>
  <si>
    <t>Q93VT9;Q93VT9-2</t>
  </si>
  <si>
    <t>Q93W05;Q9XIJ0</t>
  </si>
  <si>
    <t>Q93W22</t>
  </si>
  <si>
    <t>Q93W34</t>
  </si>
  <si>
    <t>Q93WC5</t>
  </si>
  <si>
    <t>Q93YN3</t>
  </si>
  <si>
    <t>Q93YP9</t>
  </si>
  <si>
    <t>Q93YS4-2;Q93YS4</t>
  </si>
  <si>
    <t>Q93ZG7</t>
  </si>
  <si>
    <t>Q93ZJ9</t>
  </si>
  <si>
    <t>Q93ZN5</t>
  </si>
  <si>
    <t>Q93ZT6;Q93ZT6-2</t>
  </si>
  <si>
    <t>Q93ZV7-2;Q93ZV7</t>
  </si>
  <si>
    <t>Q93ZY3</t>
  </si>
  <si>
    <t>Q940B0</t>
  </si>
  <si>
    <t>Q940S0;Q9ZPS7</t>
  </si>
  <si>
    <t>Q941L0</t>
  </si>
  <si>
    <t>Q941Q3</t>
  </si>
  <si>
    <t>Q944A2</t>
  </si>
  <si>
    <t>Q944G9;F4JUJ5</t>
  </si>
  <si>
    <t>Q944K2</t>
  </si>
  <si>
    <t>Q944P7;F4INR3;P30184</t>
  </si>
  <si>
    <t>Q945P2</t>
  </si>
  <si>
    <t>Q945P8</t>
  </si>
  <si>
    <t>Q949Q5</t>
  </si>
  <si>
    <t>Q94A40</t>
  </si>
  <si>
    <t>Q94A41</t>
  </si>
  <si>
    <t>Q94A52</t>
  </si>
  <si>
    <t>Q94AC3</t>
  </si>
  <si>
    <t>Q94AD9</t>
  </si>
  <si>
    <t>Q94AJ9</t>
  </si>
  <si>
    <t>Q94AZ2</t>
  </si>
  <si>
    <t>Q94B52;F4JQD8</t>
  </si>
  <si>
    <t>Q94B78;B3H5Y8</t>
  </si>
  <si>
    <t>Q94BR1</t>
  </si>
  <si>
    <t>Q94BT0</t>
  </si>
  <si>
    <t>Q94BV4</t>
  </si>
  <si>
    <t>Q94BY3</t>
  </si>
  <si>
    <t>Q94C69</t>
  </si>
  <si>
    <t>Q94CE4-2;Q94CE4</t>
  </si>
  <si>
    <t>Q94EH8</t>
  </si>
  <si>
    <t>Q94JQ4</t>
  </si>
  <si>
    <t>Q94JX9</t>
  </si>
  <si>
    <t>Q94K75;Q94K75-2</t>
  </si>
  <si>
    <t>Q94K80</t>
  </si>
  <si>
    <t>Q94K97</t>
  </si>
  <si>
    <t>Q95747</t>
  </si>
  <si>
    <t>Q95749</t>
  </si>
  <si>
    <t>Q96242</t>
  </si>
  <si>
    <t>Q96262;Q96262-2;F4JUT9</t>
  </si>
  <si>
    <t>Q96266-2;Q96266</t>
  </si>
  <si>
    <t>Q96293;Q96292;F4J8V9</t>
  </si>
  <si>
    <t>Q96319</t>
  </si>
  <si>
    <t>Q96327-2;Q96327-4;Q96327;Q96327-3</t>
  </si>
  <si>
    <t>Q96514;Q9SAE4;Q9SAE3</t>
  </si>
  <si>
    <t>Q9ASR1</t>
  </si>
  <si>
    <t>Q9ASV6</t>
  </si>
  <si>
    <t>Q9ASW4</t>
  </si>
  <si>
    <t>Q9C505</t>
  </si>
  <si>
    <t>Q9C514</t>
  </si>
  <si>
    <t>Q9C5E7;Q9C5E7-2;Q9C5E7-3;Q9C5E7-4</t>
  </si>
  <si>
    <t>Q9C5Z2-2;Q9C5Z2</t>
  </si>
  <si>
    <t>Q9C5Z3</t>
  </si>
  <si>
    <t>Q9C652</t>
  </si>
  <si>
    <t>Q9C658-2;Q9C658</t>
  </si>
  <si>
    <t>Q9C6I8</t>
  </si>
  <si>
    <t>Q9C6K5</t>
  </si>
  <si>
    <t>Q9C6T2</t>
  </si>
  <si>
    <t>Q9C6U3;Q9SFB1</t>
  </si>
  <si>
    <t>Q9C7C3</t>
  </si>
  <si>
    <t>Q9C875</t>
  </si>
  <si>
    <t>Q9C8G5</t>
  </si>
  <si>
    <t>Q9C8L9</t>
  </si>
  <si>
    <t>Q9C909</t>
  </si>
  <si>
    <t>Q9C912;Q9LMK0</t>
  </si>
  <si>
    <t>Q9C923;Q9C923-2</t>
  </si>
  <si>
    <t>Q9C977</t>
  </si>
  <si>
    <t>Q9C9B5</t>
  </si>
  <si>
    <t>Q9C9C6;Q9C9C5</t>
  </si>
  <si>
    <t>Q9C9I3</t>
  </si>
  <si>
    <t>Q9C9I7</t>
  </si>
  <si>
    <t>Q9C9W5;Q9C9W5-2</t>
  </si>
  <si>
    <t>Q9CAT3;B3H5L3</t>
  </si>
  <si>
    <t>Q9CAT7</t>
  </si>
  <si>
    <t>Q9CAV0</t>
  </si>
  <si>
    <t>Q9CAX6</t>
  </si>
  <si>
    <t>Q9FE58</t>
  </si>
  <si>
    <t>Q9FE65</t>
  </si>
  <si>
    <t>Q9FEA2</t>
  </si>
  <si>
    <t>Q9FEF8;Q94AH9;Q9FEF8-2</t>
  </si>
  <si>
    <t>Q9FF10</t>
  </si>
  <si>
    <t>Q9FF90</t>
  </si>
  <si>
    <t>Q9FFC0;Q9LZ45;Q9ZUS0;Q9LZT0;Q9LQQ4;P40283;O23629;Q9SI96;Q9SF55;Q9LFF6</t>
  </si>
  <si>
    <t>Q9FFC9</t>
  </si>
  <si>
    <t>Q9FFS8;A8MRV0</t>
  </si>
  <si>
    <t>Q9FFV5-2</t>
  </si>
  <si>
    <t>Q9FFZ6</t>
  </si>
  <si>
    <t>Q9FG01</t>
  </si>
  <si>
    <t>Q9FG30</t>
  </si>
  <si>
    <t>Q9FGD4</t>
  </si>
  <si>
    <t>Q9FGG8</t>
  </si>
  <si>
    <t>Q9FGL9</t>
  </si>
  <si>
    <t>Q9FGS0</t>
  </si>
  <si>
    <t>Q9FH02;Q39102</t>
  </si>
  <si>
    <t>Q9FH77</t>
  </si>
  <si>
    <t>Q9FHC2</t>
  </si>
  <si>
    <t>Q9FHG2</t>
  </si>
  <si>
    <t>Q9FHG3</t>
  </si>
  <si>
    <t>Q9FI56;F4JF64;Q9SXJ7</t>
  </si>
  <si>
    <t>Q9FI80</t>
  </si>
  <si>
    <t>Q9FIA1</t>
  </si>
  <si>
    <t>Q9FIJ0</t>
  </si>
  <si>
    <t>Q9FIU6</t>
  </si>
  <si>
    <t>Q9FJA6</t>
  </si>
  <si>
    <t>Q9FJH6</t>
  </si>
  <si>
    <t>Q9FJN9</t>
  </si>
  <si>
    <t>Q9FJX2</t>
  </si>
  <si>
    <t>Q9FJY5</t>
  </si>
  <si>
    <t>Q9FJY7</t>
  </si>
  <si>
    <t>Q9FK25</t>
  </si>
  <si>
    <t>Q9FKB0</t>
  </si>
  <si>
    <t>Q9FKC0</t>
  </si>
  <si>
    <t>Q9FKI4</t>
  </si>
  <si>
    <t>Q9FKK1</t>
  </si>
  <si>
    <t>Q9FKP0</t>
  </si>
  <si>
    <t>Q9FKS8-2;Q9FKS8;Q9SR44;Q9LRB5;Q9C733</t>
  </si>
  <si>
    <t>Q9FKV6</t>
  </si>
  <si>
    <t>Q9FKW6;F4JZ46</t>
  </si>
  <si>
    <t>Q9FKZ4</t>
  </si>
  <si>
    <t>Q9FLF0</t>
  </si>
  <si>
    <t>Q9FLF3</t>
  </si>
  <si>
    <t>Q9FLN4</t>
  </si>
  <si>
    <t>Q9FLT0</t>
  </si>
  <si>
    <t>Q9FM47</t>
  </si>
  <si>
    <t>Q9FM64</t>
  </si>
  <si>
    <t>Q9FME2</t>
  </si>
  <si>
    <t>Q9FME4</t>
  </si>
  <si>
    <t>Q9FMF7</t>
  </si>
  <si>
    <t>Q9FMF9</t>
  </si>
  <si>
    <t>Q9FMG4</t>
  </si>
  <si>
    <t>Q9FMM3</t>
  </si>
  <si>
    <t>Q9FMT8</t>
  </si>
  <si>
    <t>Q9FMU6</t>
  </si>
  <si>
    <t>Q9FMY5</t>
  </si>
  <si>
    <t>Q9FN48</t>
  </si>
  <si>
    <t>Q9FNA9</t>
  </si>
  <si>
    <t>Q9FND0_ARATHGb;F4K7E0</t>
  </si>
  <si>
    <t>Q9FNH6</t>
  </si>
  <si>
    <t>Q9FNK3</t>
  </si>
  <si>
    <t>Q9FNM0</t>
  </si>
  <si>
    <t>Q9FNM5</t>
  </si>
  <si>
    <t>Q9FNM7</t>
  </si>
  <si>
    <t>Q9FNP8</t>
  </si>
  <si>
    <t>Q9FNR1</t>
  </si>
  <si>
    <t>Q9FNZ1-2;Q9FNZ1</t>
  </si>
  <si>
    <t>Q9FPE7</t>
  </si>
  <si>
    <t>Q9FPJ8</t>
  </si>
  <si>
    <t>Q9FQ03;Q9FQ03-2</t>
  </si>
  <si>
    <t>Q9FQ04</t>
  </si>
  <si>
    <t>Q9FT77;Q9FT77-2</t>
  </si>
  <si>
    <t>Q9FV52;F4HQQ8</t>
  </si>
  <si>
    <t>Q9FVQ1</t>
  </si>
  <si>
    <t>Q9FVQ4</t>
  </si>
  <si>
    <t>Q9FWR4-2;Q9FWR4;Q9LN39</t>
  </si>
  <si>
    <t>Q9FWS4</t>
  </si>
  <si>
    <t>Q9FX21</t>
  </si>
  <si>
    <t>Q9FX45</t>
  </si>
  <si>
    <t>Q9FXA2</t>
  </si>
  <si>
    <t>Q9FXB5</t>
  </si>
  <si>
    <t>Q9FXH1</t>
  </si>
  <si>
    <t>Q9FY50</t>
  </si>
  <si>
    <t>Q9FY64;A8MQ96</t>
  </si>
  <si>
    <t>Q9FYB7-2;Q9FYB7</t>
  </si>
  <si>
    <t>Q9FZ25</t>
  </si>
  <si>
    <t>Q9FZ27</t>
  </si>
  <si>
    <t>Q9FZ76</t>
  </si>
  <si>
    <t>Q9FZ84</t>
  </si>
  <si>
    <t>Q9FZD1</t>
  </si>
  <si>
    <t>Q9LD55</t>
  </si>
  <si>
    <t>Q9LD57</t>
  </si>
  <si>
    <t>Q9LD90</t>
  </si>
  <si>
    <t>Q9LDI9;F4I0L1</t>
  </si>
  <si>
    <t>Q9LER7</t>
  </si>
  <si>
    <t>Q9LES2</t>
  </si>
  <si>
    <t>Q9LEW3</t>
  </si>
  <si>
    <t>Q9LEY9</t>
  </si>
  <si>
    <t>Q9LFF1</t>
  </si>
  <si>
    <t>Q9SRT9;Q9LFW1;O22666</t>
  </si>
  <si>
    <t>Q9LFX8</t>
  </si>
  <si>
    <t>Q9LG23</t>
  </si>
  <si>
    <t>Q9LHG9</t>
  </si>
  <si>
    <t>Q9LHL2;Q8W4A6</t>
  </si>
  <si>
    <t>Q9LHP1</t>
  </si>
  <si>
    <t>Q9LHP2</t>
  </si>
  <si>
    <t>Q9LI88</t>
  </si>
  <si>
    <t>Q9LIA8;Q9LF33;Q9FM01;Q9FZE1</t>
  </si>
  <si>
    <t>Q9LIE7</t>
  </si>
  <si>
    <t>Q9LII1</t>
  </si>
  <si>
    <t>Q9LIK9</t>
  </si>
  <si>
    <t>Q9LIN3</t>
  </si>
  <si>
    <t>Q9LIN5</t>
  </si>
  <si>
    <t>Q9LJE5;F4JDC2;F4JDC3;F4JDC5</t>
  </si>
  <si>
    <t>Q9LJH8</t>
  </si>
  <si>
    <t>Q9LJW6</t>
  </si>
  <si>
    <t>Q9LJX4</t>
  </si>
  <si>
    <t>Q9LJX4-2</t>
  </si>
  <si>
    <t>Q9LJX6</t>
  </si>
  <si>
    <t>Q9LK36</t>
  </si>
  <si>
    <t>Q9LK47</t>
  </si>
  <si>
    <t>Q9LK57</t>
  </si>
  <si>
    <t>Q9LK58</t>
  </si>
  <si>
    <t>Q9LK61</t>
  </si>
  <si>
    <t>Q9LK72</t>
  </si>
  <si>
    <t>Q9LKA4</t>
  </si>
  <si>
    <t>Q9LKA5</t>
  </si>
  <si>
    <t>Q9LKR3</t>
  </si>
  <si>
    <t>Q9LME7</t>
  </si>
  <si>
    <t>Q9LMQ2</t>
  </si>
  <si>
    <t>Q9LMQ3</t>
  </si>
  <si>
    <t>Q9LMX6</t>
  </si>
  <si>
    <t>Q9LN59;Q9SA25;Q9LMP1;Q9LMN7;Q9LMN6;Q9LMN8;Q9C9L5</t>
  </si>
  <si>
    <t>Q9LNR3</t>
  </si>
  <si>
    <t>Q9LNU6</t>
  </si>
  <si>
    <t>Q9LNV5</t>
  </si>
  <si>
    <t>Q9LP53</t>
  </si>
  <si>
    <t>Q9LP67</t>
  </si>
  <si>
    <t>Q9LPC5</t>
  </si>
  <si>
    <t>Q9LPW0-2;Q9LPW0;F4HNZ6</t>
  </si>
  <si>
    <t>Q9LPZ1</t>
  </si>
  <si>
    <t>Q9LQC0</t>
  </si>
  <si>
    <t>Q9LQI9;B3H4Q3</t>
  </si>
  <si>
    <t>Q9LQU2</t>
  </si>
  <si>
    <t>Q9LR30-2;Q9LR30</t>
  </si>
  <si>
    <t>Q9LRN8</t>
  </si>
  <si>
    <t>Q9LRP6</t>
  </si>
  <si>
    <t>Q9LRR9;A8MS37;B3H4B8;Q9LRR9-2;Q2V3V9</t>
  </si>
  <si>
    <t>Q9LRS0;F4JFV6</t>
  </si>
  <si>
    <t>Q9LRX8</t>
  </si>
  <si>
    <t>Q9LS02;Q9LS03</t>
  </si>
  <si>
    <t>Q9LS25</t>
  </si>
  <si>
    <t>Q9LS51</t>
  </si>
  <si>
    <t>Q9LSA3;Q9C8F7</t>
  </si>
  <si>
    <t>Q9LT02</t>
  </si>
  <si>
    <t>Q9LT39</t>
  </si>
  <si>
    <t>Q9LTF2</t>
  </si>
  <si>
    <t>Q9LTR9</t>
  </si>
  <si>
    <t>Q9LTT8-2;Q9LTT8</t>
  </si>
  <si>
    <t>Q9LTX7_ARATHGb</t>
  </si>
  <si>
    <t>Q9LTX9;Q9STW6;Q9LTX9-2</t>
  </si>
  <si>
    <t>Q9LU28</t>
  </si>
  <si>
    <t>Q9LU44</t>
  </si>
  <si>
    <t>Q9LUD4</t>
  </si>
  <si>
    <t>Q9LUJ5</t>
  </si>
  <si>
    <t>Q9LUQ6</t>
  </si>
  <si>
    <t>Q9LUT2</t>
  </si>
  <si>
    <t>Q9LUW5</t>
  </si>
  <si>
    <t>Q9LV03</t>
  </si>
  <si>
    <t>Q9LV11</t>
  </si>
  <si>
    <t>Q9LV70</t>
  </si>
  <si>
    <t>Q9LVA0</t>
  </si>
  <si>
    <t>Q9LVF1</t>
  </si>
  <si>
    <t>Q9LVI8</t>
  </si>
  <si>
    <t>Q9LVT8;A8MQD7;A8MRX4</t>
  </si>
  <si>
    <t>Q9LVX1</t>
  </si>
  <si>
    <t>Q9LW11</t>
  </si>
  <si>
    <t>Q9LW52</t>
  </si>
  <si>
    <t>Q9LW57</t>
  </si>
  <si>
    <t>Q9LX13</t>
  </si>
  <si>
    <t>Q9LX90-3;Q9LX90</t>
  </si>
  <si>
    <t>Q9LXC9</t>
  </si>
  <si>
    <t>Q9LXG1;B3H7J6</t>
  </si>
  <si>
    <t>Q9LXH0</t>
  </si>
  <si>
    <t>Q9LXJ8</t>
  </si>
  <si>
    <t>Q9LXQ2</t>
  </si>
  <si>
    <t>Q9LXT3</t>
  </si>
  <si>
    <t>Q9LXT5</t>
  </si>
  <si>
    <t>Q9LY66;F4J296</t>
  </si>
  <si>
    <t>Q9LY74</t>
  </si>
  <si>
    <t>Q9LY75-3;Q9LY75-2;Q9LY75</t>
  </si>
  <si>
    <t>Q9LYA9</t>
  </si>
  <si>
    <t>Q9LYE7;Q94F20</t>
  </si>
  <si>
    <t>Q9LYG3</t>
  </si>
  <si>
    <t>Q9LYK7</t>
  </si>
  <si>
    <t>Q9LYK9</t>
  </si>
  <si>
    <t>Q9LYU9</t>
  </si>
  <si>
    <t>Q9LZ17</t>
  </si>
  <si>
    <t>Q9LZ57</t>
  </si>
  <si>
    <t>Q9LZ65</t>
  </si>
  <si>
    <t>Q9LZ66</t>
  </si>
  <si>
    <t>Q9LZ82;Q9LZ82-2</t>
  </si>
  <si>
    <t>Q9LZE0</t>
  </si>
  <si>
    <t>Q9LZF5</t>
  </si>
  <si>
    <t>Q9LZH9</t>
  </si>
  <si>
    <t>Q9LZJ5</t>
  </si>
  <si>
    <t>Q9LZQ4</t>
  </si>
  <si>
    <t>Q9LZR5</t>
  </si>
  <si>
    <t>Q9M065</t>
  </si>
  <si>
    <t>Q9M0A7</t>
  </si>
  <si>
    <t>Q9M0E2</t>
  </si>
  <si>
    <t>Q9M158</t>
  </si>
  <si>
    <t>Q9M1H3</t>
  </si>
  <si>
    <t>Q9M1Q0</t>
  </si>
  <si>
    <t>Q9M1Q4</t>
  </si>
  <si>
    <t>Q9M1R2</t>
  </si>
  <si>
    <t>Q9M1V3</t>
  </si>
  <si>
    <t>Q9M1X3</t>
  </si>
  <si>
    <t>Q9M223</t>
  </si>
  <si>
    <t>Q9M2E0</t>
  </si>
  <si>
    <t>Q9M2F9</t>
  </si>
  <si>
    <t>Q9M2H5</t>
  </si>
  <si>
    <t>Q9M339</t>
  </si>
  <si>
    <t>Q9M352-2;Q9M352;O80929</t>
  </si>
  <si>
    <t>Q9M3D2</t>
  </si>
  <si>
    <t>Q9M6N7</t>
  </si>
  <si>
    <t>Q9M885</t>
  </si>
  <si>
    <t>Q9M8Z5</t>
  </si>
  <si>
    <t>Q9M9H4</t>
  </si>
  <si>
    <t>Q9M9S3</t>
  </si>
  <si>
    <t>Q9M9W1</t>
  </si>
  <si>
    <t>Q9MAB3</t>
  </si>
  <si>
    <t>Q9MAH0;Q84VW9</t>
  </si>
  <si>
    <t>Q9MBH2</t>
  </si>
  <si>
    <t>Q9S709;A8MRI1</t>
  </si>
  <si>
    <t>Q9S726</t>
  </si>
  <si>
    <t>Q9S756</t>
  </si>
  <si>
    <t>Q9S791</t>
  </si>
  <si>
    <t>Q9S7H1</t>
  </si>
  <si>
    <t>Q9SHR7;Q9S7J7;Q9XF87</t>
  </si>
  <si>
    <t>Q9S7M0</t>
  </si>
  <si>
    <t>Q9S7N7</t>
  </si>
  <si>
    <t>Q9S7Z8</t>
  </si>
  <si>
    <t>Q9S814</t>
  </si>
  <si>
    <t>Q9S826</t>
  </si>
  <si>
    <t>Q9S831</t>
  </si>
  <si>
    <t>Q9S841</t>
  </si>
  <si>
    <t>Q9SA52</t>
  </si>
  <si>
    <t>Q9SA73</t>
  </si>
  <si>
    <t>Q9SAB3;Q9SAB3-2;Q9SAB3-3</t>
  </si>
  <si>
    <t>Q9SAC6</t>
  </si>
  <si>
    <t>Q9SAD7</t>
  </si>
  <si>
    <t>Q9SAF5</t>
  </si>
  <si>
    <t>Q9SAJ4</t>
  </si>
  <si>
    <t>Q9SAJ5</t>
  </si>
  <si>
    <t>Q9SB63</t>
  </si>
  <si>
    <t>Q9SCM3</t>
  </si>
  <si>
    <t>Q9SD66</t>
  </si>
  <si>
    <t>Q9SE83;Q9LQ55</t>
  </si>
  <si>
    <t>Q9SEU4-4;Q9SEU4-2;Q9SEU4;Q9SEU4-3</t>
  </si>
  <si>
    <t>Q9SEU6</t>
  </si>
  <si>
    <t>Q9SF40;Q2V3X4</t>
  </si>
  <si>
    <t>Q9SF53</t>
  </si>
  <si>
    <t>Q9SFU6</t>
  </si>
  <si>
    <t>Q9SG10</t>
  </si>
  <si>
    <t>Q9SGA6</t>
  </si>
  <si>
    <t>Q9SGI3</t>
  </si>
  <si>
    <t>Q9SGT7</t>
  </si>
  <si>
    <t>Q9SHE8</t>
  </si>
  <si>
    <t>Q9SHF3</t>
  </si>
  <si>
    <t>Q9SHI1</t>
  </si>
  <si>
    <t>Q9SHU7</t>
  </si>
  <si>
    <t>Q9SHZ6;F4IIL5</t>
  </si>
  <si>
    <t>Q9SI58</t>
  </si>
  <si>
    <t>Q9SI75</t>
  </si>
  <si>
    <t>Q9SIB9;B3H5Y0;Q42560</t>
  </si>
  <si>
    <t>Q9SIE3</t>
  </si>
  <si>
    <t>Q9SIH0</t>
  </si>
  <si>
    <t>Q9SIM4</t>
  </si>
  <si>
    <t>Q9SIP7</t>
  </si>
  <si>
    <t>Q9SJ36</t>
  </si>
  <si>
    <t>Q9SJA6</t>
  </si>
  <si>
    <t>Q9SJE1</t>
  </si>
  <si>
    <t>Q9SJI8</t>
  </si>
  <si>
    <t>Q9SJM0</t>
  </si>
  <si>
    <t>Q9SJQ0</t>
  </si>
  <si>
    <t>Q9SJT4</t>
  </si>
  <si>
    <t>Q9SJT9</t>
  </si>
  <si>
    <t>Q9SJW3</t>
  </si>
  <si>
    <t>Q9SK22</t>
  </si>
  <si>
    <t>Q9SK47</t>
  </si>
  <si>
    <t>Q9SK50</t>
  </si>
  <si>
    <t>Q9SK74</t>
  </si>
  <si>
    <t>Q9SK82</t>
  </si>
  <si>
    <t>Q9SK84</t>
  </si>
  <si>
    <t>Q9SKT0</t>
  </si>
  <si>
    <t>Q9SKU6;Q9SKU6-2</t>
  </si>
  <si>
    <t>Q9SKX4</t>
  </si>
  <si>
    <t>Q9SKZ1</t>
  </si>
  <si>
    <t>Q9SKZ1-2</t>
  </si>
  <si>
    <t>Q9SL03</t>
  </si>
  <si>
    <t>Q9SL79</t>
  </si>
  <si>
    <t>Q9SL96</t>
  </si>
  <si>
    <t>Q9SLJ2</t>
  </si>
  <si>
    <t>Q9SMT7</t>
  </si>
  <si>
    <t>Q9SMW7</t>
  </si>
  <si>
    <t>Q9SN57;F4JN75;F4JN76</t>
  </si>
  <si>
    <t>Q9SNB7</t>
  </si>
  <si>
    <t>Q9SQU4</t>
  </si>
  <si>
    <t>Q9SQZ1</t>
  </si>
  <si>
    <t>Q9SR00</t>
  </si>
  <si>
    <t>Q9SR73</t>
  </si>
  <si>
    <t>Q9SRE0</t>
  </si>
  <si>
    <t>Q9SRU2</t>
  </si>
  <si>
    <t>Q9SRX2</t>
  </si>
  <si>
    <t>Q9SRZ6</t>
  </si>
  <si>
    <t>Q9SS17</t>
  </si>
  <si>
    <t>Q9SS47</t>
  </si>
  <si>
    <t>Q9SSS9</t>
  </si>
  <si>
    <t>Q9STF2</t>
  </si>
  <si>
    <t>Q9STF3</t>
  </si>
  <si>
    <t>Q9STM4</t>
  </si>
  <si>
    <t>Q9STY6</t>
  </si>
  <si>
    <t>Q9SU34;Q39176;Q9SU33</t>
  </si>
  <si>
    <t>Q9SUC6</t>
  </si>
  <si>
    <t>Q9SUI4</t>
  </si>
  <si>
    <t>Q9SUI7;Q9SUI6</t>
  </si>
  <si>
    <t>Q9SUQ8</t>
  </si>
  <si>
    <t>Q9SUR0</t>
  </si>
  <si>
    <t>Q9SUR3</t>
  </si>
  <si>
    <t>Q9SUR6;F4JP99;Q9SUR6-2</t>
  </si>
  <si>
    <t>Q9SUT9</t>
  </si>
  <si>
    <t>Q9SV21;Q9SV20</t>
  </si>
  <si>
    <t>Q9SV23</t>
  </si>
  <si>
    <t>Q9SV71</t>
  </si>
  <si>
    <t>Q9SVA6</t>
  </si>
  <si>
    <t>Q9SVG3</t>
  </si>
  <si>
    <t>Q9SVM8;A8MSB9;F4JTU2;A8MRQ4</t>
  </si>
  <si>
    <t>Q9SVR0</t>
  </si>
  <si>
    <t>Q9SW09;F4JTD3</t>
  </si>
  <si>
    <t>Q9SW40</t>
  </si>
  <si>
    <t>Q9SW44</t>
  </si>
  <si>
    <t>Q9SX79;Q9SX79-2</t>
  </si>
  <si>
    <t>Q9SX80</t>
  </si>
  <si>
    <t>Q9SY59</t>
  </si>
  <si>
    <t>Q9SYG4;F4HV67</t>
  </si>
  <si>
    <t>Q9SYL9</t>
  </si>
  <si>
    <t>Q9SYW8</t>
  </si>
  <si>
    <t>Q9SZ52</t>
  </si>
  <si>
    <t>Q9SZD6;F4JMU5</t>
  </si>
  <si>
    <t>Q9SZJ5</t>
  </si>
  <si>
    <t>Q9SZP8;Q9SZP8-2</t>
  </si>
  <si>
    <t>Q9SZR1</t>
  </si>
  <si>
    <t>Q9SZV0</t>
  </si>
  <si>
    <t>Q9T043</t>
  </si>
  <si>
    <t>Q9T053</t>
  </si>
  <si>
    <t>Q9T076</t>
  </si>
  <si>
    <t>Q9XF88;Q9XF88-2</t>
  </si>
  <si>
    <t>Q9XF89</t>
  </si>
  <si>
    <t>Q9XF91;F4IEG8</t>
  </si>
  <si>
    <t>Q9XFD1</t>
  </si>
  <si>
    <t>Q9XFR5-2;Q9XFR5</t>
  </si>
  <si>
    <t>Q9XFT3-2;Q9XFT3</t>
  </si>
  <si>
    <t>Q9XI21</t>
  </si>
  <si>
    <t>Q9XI93</t>
  </si>
  <si>
    <t>Q9XIE2</t>
  </si>
  <si>
    <t>Q9ZNZ7;Q9ZNZ7-2</t>
  </si>
  <si>
    <t>Q9ZPX8;Q9ZPX8-2</t>
  </si>
  <si>
    <t>Q9ZPZ4</t>
  </si>
  <si>
    <t>Q9ZQ26</t>
  </si>
  <si>
    <t>Q9ZQ80</t>
  </si>
  <si>
    <t>Q9ZQE5</t>
  </si>
  <si>
    <t>Q9ZR03-2;Q9ZR03</t>
  </si>
  <si>
    <t>Q9ZSD4-2;Q9ZSD4</t>
  </si>
  <si>
    <t>Q9ZSI6</t>
  </si>
  <si>
    <t>Q9ZT82</t>
  </si>
  <si>
    <t>Q9ZT91</t>
  </si>
  <si>
    <t>Q9ZT92</t>
  </si>
  <si>
    <t>Q9ZTZ7</t>
  </si>
  <si>
    <t>Q9ZU66</t>
  </si>
  <si>
    <t>Q9ZUJ3</t>
  </si>
  <si>
    <t>Q9ZUM0</t>
  </si>
  <si>
    <t>Q9ZUT9</t>
  </si>
  <si>
    <t>Q9ZUU3</t>
  </si>
  <si>
    <t>Q9ZUU4</t>
  </si>
  <si>
    <t>Q9ZV07</t>
  </si>
  <si>
    <t>Q9ZV18</t>
  </si>
  <si>
    <t>Q9ZV49</t>
  </si>
  <si>
    <t>Q9ZV52</t>
  </si>
  <si>
    <t>Q9ZVI3</t>
  </si>
  <si>
    <t>Q9ZVL6</t>
  </si>
  <si>
    <t>Q9ZVT9</t>
  </si>
  <si>
    <t>Q9ZVX5</t>
  </si>
  <si>
    <t>Q9ZVX7</t>
  </si>
  <si>
    <t>Q9ZW02</t>
  </si>
  <si>
    <t>Q9ZW06</t>
  </si>
  <si>
    <t>Q9ZW07</t>
  </si>
  <si>
    <t>Q9ZW36</t>
  </si>
  <si>
    <t>Q9ZWC4</t>
  </si>
  <si>
    <t>Protein ID(s)</t>
  </si>
  <si>
    <t>Protein WHAT'S THIS FACTOR 1 homolog, chloroplastic</t>
  </si>
  <si>
    <t>Nuclear speckle RNA-binding protein A (AtNSRA)</t>
  </si>
  <si>
    <t>Pentatricopeptide repeat-containing protein At1g79080, chloroplastic</t>
  </si>
  <si>
    <t>At1g10580 (Transducin/WD40 repeat-like superfamily protein)</t>
  </si>
  <si>
    <t>Protein CHROMOSOME TRANSMISSION FIDELITY 7 (EC 2.3.1.-) (Cohesion establishment factor CTF7) (Protein ESTABLISHMENT OF COHESION 1)</t>
  </si>
  <si>
    <t>Evolutionarily conserved C-terminal region 6,At3g17330 (Evolutionarily conserved C-terminal region 6)</t>
  </si>
  <si>
    <t>ALWAYS EARLY 4,THO complex subunit 4D (ALYREF homolog 4) (AtALY4)</t>
  </si>
  <si>
    <t>60S ribosomal protein L13,60S ribosomal protein L13-1 (Protein BBC1 homolog),Breast basic conserved 1</t>
  </si>
  <si>
    <t>AT5G46840 protein (RNA-binding (RRM/RBD/RNP motifs) family protein),At5g46840 (RNA-binding (RRM/RBD/RNP motifs) family protein) (Similarity to RNA-binding protein)</t>
  </si>
  <si>
    <t>Malate dehydrogenase (EC 1.1.1.37),Malate dehydrogenase 1, mitochondrial (EC 1.1.1.37) (Mitochondrial MDH1) (mMDH1) (Mitochondrial NAD-dependent malate dehydrogenase 1) (mNAD-MDH 1) (mtNAD-MDH1),Malate dehydrogenase 2, mitochondrial (EC 1.1.1.37) (Mitochondrial MDH2) (mMDH2) (Mitochondrial NAD-dependent malate dehydrogenase 2) (mNAD-MDH 2) (mtNAD-MDH2)</t>
  </si>
  <si>
    <t>Pyruvate kinase (EC 2.7.1.40),Pyruvate kinase (EC 2.7.1.40)</t>
  </si>
  <si>
    <t>Polypyrimidine tract-binding protein 3,Polypyrimidine tract-binding protein homolog 3</t>
  </si>
  <si>
    <t>Eukaryotic translation initiation factor-like protein,At1g11480/T23J18_15 (Eukaryotic translation initiation factor-like protein)</t>
  </si>
  <si>
    <t>Eukaryotic translation initiation factor 4G,NA,Eukaryotic translation initiation factor 4G (eIF-4G) (eIF4G) (Protein cucumovirus multiplication 2) (Protein synthesis initiation factor 4G)</t>
  </si>
  <si>
    <t>Histone superfamily protein,Histone H3-like 3,Histone H3.3 (Histone H3.2)</t>
  </si>
  <si>
    <t>Bifunctional inhibitor/lipid-transfer protein/seed storage 2S albumin superfamily protein</t>
  </si>
  <si>
    <t>Ribosomal protein S5 domain 2-like superfamily protein,40S ribosomal protein S16-3,Ribosomal protein S5 domain 2-like superfamily protein</t>
  </si>
  <si>
    <t>Ribosomal L27e protein family,60S ribosomal protein L27-3</t>
  </si>
  <si>
    <t>Ergosterol biosynthesis ERG4/ERG24 family,7-dehydrocholesterol reductase (7-DHC reductase) (EC 1.3.1.21) (Protein DWARF 5) (Sterol Delta(7)-reductase)</t>
  </si>
  <si>
    <t>RNA-binding (RRM/RBD/RNP motifs) family protein,At4g09040 (RNA-binding (RRM/RBD/RNP motifs) family protein)</t>
  </si>
  <si>
    <t>Chlorophyll a-b binding protein, chloroplastic,Chlorophyll a-b binding protein 6, chloroplastic (LHCI-730) (LHCII type III CAB-6) (Light-harvesting complex protein Lhca1),Chlorophyll a-b binding protein, chloroplastic,Chlorophyll a-b binding protein, chloroplastic</t>
  </si>
  <si>
    <t>Ribosomal protein L23AB,60S ribosomal protein L23a-2,60S ribosomal protein L23a-1 (AtRPL23A-1)</t>
  </si>
  <si>
    <t>Ribosomal protein S25 family protein,40S ribosomal protein S25-4</t>
  </si>
  <si>
    <t>Dicarboxylate transporter 1,Dicarboxylate transporter 1, chloroplastic (2-oxoglutarate/malate translocator 1) (AtpOMT1)</t>
  </si>
  <si>
    <t>Pre-mRNA-splicing factor</t>
  </si>
  <si>
    <t>Ubiquitin system component Cue protein,Ubiquitin system component Cue protein</t>
  </si>
  <si>
    <t>MLO-like protein,MLO-like protein 2 (AtMlo2)</t>
  </si>
  <si>
    <t>Polypyrimidine tract-binding protein 1,Polypyrimidine tract-binding protein homolog 1</t>
  </si>
  <si>
    <t>DExH-box ATP-dependent RNA helicase DExH15 chloroplastic (EC 3.6.4.13) (ATP-dependent RNA helicase ISE2) (Protein EMBRYO DEFECTIVE 25) (Protein INCREASED SIZE EXCLUSION LIMIT 2) (Protein PIGMENT DEFECTIVE 317)</t>
  </si>
  <si>
    <t>AT2G45960 protein (Plasma membrane intrinsic protein 1B),Plasma membrane intrinsic protein 1B,Aquaporin PIP1-2 (AtPIP1;2) (Plasma membrane intrinsic protein 1b) (PIP1b) (Transmembrane protein A) (AthH2) (TMP-A)</t>
  </si>
  <si>
    <t>40S ribosomal protein SA,40S ribosomal protein Sa-1 (Laminin receptor homolog) (p40)</t>
  </si>
  <si>
    <t>AT1G20620 protein (Catalase 3),Catalase-3 (EC 1.11.1.6),Catalase 3,Catalase 3</t>
  </si>
  <si>
    <t>Putative RING-type E3 ubiquitin transferase C3H69 (EC 2.3.2.27) (Zinc finger CCCH domain-containing protein 69) (AtC3H69)</t>
  </si>
  <si>
    <t>Ran BP2/NZF zinc finger-like superfamily protein,RanBP2-type zinc finger protein At1g67325</t>
  </si>
  <si>
    <t>Tetratricopeptide repeat (TPR)-like superfamily protein,Tetratricopeptide repeat (TPR)-like superfamily protein</t>
  </si>
  <si>
    <t>Dehydrin family protein,Dehydrin ERD10 (Low-temperature-induced protein LTI45)</t>
  </si>
  <si>
    <t>Secretory carrier-associated membrane protein (Secretory carrier membrane protein),Secretory carrier-associated membrane protein 3 (AtSC3) (Secretory carrier membrane protein 3)</t>
  </si>
  <si>
    <t>Ascorbate peroxidase 1,L-ascorbate peroxidase 1, cytosolic (AP) (AtAPx01) (EC 1.11.1.11)</t>
  </si>
  <si>
    <t>RNA-binding (RRM/RBD/RNP motifs) family protein</t>
  </si>
  <si>
    <t>Calcium-transporting ATPase (EC 7.2.2.10),Calcium-transporting ATPase 1 (EC 7.2.2.10) (Ca(2+)-ATPase isoform 1) (Plastid envelope ATPase 1)</t>
  </si>
  <si>
    <t>Eif4a-2,Eukaryotic initiation factor 4A-2 (eIF-4A-2) (EC 3.6.4.13) (ATP-dependent RNA helicase eIF4A-2) (DEAD-box ATP-dependent RNA helicase 19)</t>
  </si>
  <si>
    <t>Hydroxyproline-rich glycoprotein family protein</t>
  </si>
  <si>
    <t>Calponin-like domain protein</t>
  </si>
  <si>
    <t>Calcium-dependent lipid-binding family protein</t>
  </si>
  <si>
    <t>Evolutionarily conserved C-terminal region 7</t>
  </si>
  <si>
    <t>DExH-box ATP-dependent RNA helicase DExH3 (EC 3.6.4.13),DEA(D/H)-box RNA helicase family protein</t>
  </si>
  <si>
    <t>CASC3/Barentsz eIF4AIII binding protein,CASC3/Barentsz eIF4AIII binding protein</t>
  </si>
  <si>
    <t>Tetratricopeptide repeat (TPR)-like superfamily protein</t>
  </si>
  <si>
    <t>RNA polymerase II degradation factor-like protein (DUF1296)</t>
  </si>
  <si>
    <t>RNA-binding (RRM/RBD/RNP motifs) family protein,At1g22910/F19G10_13 (RNA-binding (RRM/RBD/RNP motifs) family protein),RNA-binding (RRM/RBD/RNP motifs) family protein</t>
  </si>
  <si>
    <t>Polyadenylate-binding protein RBP47A (Poly(A)-binding protein RBP47A) (RNA-binding protein 47A) (AtRBP47A)</t>
  </si>
  <si>
    <t>Phosphoglycerate kinase (EC 2.7.2.3),Phosphoglycerate kinase 2, chloroplastic (EC 2.7.2.3)</t>
  </si>
  <si>
    <t>12-oxophytodienoate reductase 1,12-oxophytodienoate reductase 1 (EC 1.3.1.42) (12-oxophytodienoate-10,11-reductase 1) (AtOPR1) (OPDA-reductase 1) (FS-AT-I)</t>
  </si>
  <si>
    <t>Eukaryotic translation initiation factor 2 (eIF-2) family protein</t>
  </si>
  <si>
    <t>Cytosolic ribosomal protein S15,40S ribosomal protein S15-1</t>
  </si>
  <si>
    <t>Uncharacterized protein,Uncharacterized protein</t>
  </si>
  <si>
    <t>Pentatricopeptide (PPR) repeat-containing protein,Pentatricopeptide repeat-containing protein At1g30610, chloroplastic (Protein EMBRYO DEFECTIVE 2279)</t>
  </si>
  <si>
    <t>SKU5-similar 6,At4g22010 (Pectinesterase-like protein) (SKU5 similar 4)</t>
  </si>
  <si>
    <t>Callose synthase 1,Callose synthase 1 (EC 2.4.1.34) (1,3-beta-glucan synthase) (Protein GLUCAN SYNTHASE-LIKE 6)</t>
  </si>
  <si>
    <t>Alpha/beta-Hydrolases superfamily protein,Alpha/beta-Hydrolases superfamily protein</t>
  </si>
  <si>
    <t>RNA helicase family protein,Pre-mRNA-splicing factor ATP-dependent RNA helicase DEAH1 (EC 3.6.4.13) (DEAH RNA helicase homolog PRP2) (Protein EMBRYO DEFECTIVE 2733) (Protein ENHANCED SILENCING PHENOTYPE 3)</t>
  </si>
  <si>
    <t>CTC-interacting domain 11,Polyadenylate-binding protein-interacting protein 11 (PABP-interacting protein 11) (Poly(A)-binding protein-interacting protein 11) (PAM2-containing protein CID11) (Protein CTC-INTERACTING DOMAIN 11)</t>
  </si>
  <si>
    <t>Synaptotagmin A,Synaptotagmin A,Synaptotagmin-1 (NTMC2T1.1) (Synaptotagmin A)</t>
  </si>
  <si>
    <t>Fructose-bisphosphate aldolase (EC 4.1.2.13),Fructose-bisphosphate aldolase 1, chloroplastic (AtFBA1) (EC 4.1.2.13),Fructose-bisphosphate aldolase (EC 4.1.2.13)</t>
  </si>
  <si>
    <t>60S acidic ribosomal protein family,60S acidic ribosomal protein P2-2,60S acidic ribosomal protein family,60S acidic ribosomal protein family,60S acidic ribosomal protein P2-1</t>
  </si>
  <si>
    <t>Ribosomal protein S25 family protein,40S ribosomal protein S25-2</t>
  </si>
  <si>
    <t>RNA binding (RRM/RBD/RNP motifs) family protein,RNA binding (RRM/RBD/RNP motifs) family protein</t>
  </si>
  <si>
    <t>Calcium-binding EF hand family protein,Calmodulin-like protein 12 (Touch-induced calmodulin-related protein 3),Calcium-binding EF hand family protein</t>
  </si>
  <si>
    <t>Thioredoxin family protein,AT2G47470 protein (Thioredoxin family protein),Protein disulfide-isomerase like 2-1 (AtPDIL2-1) (EC 5.3.4.1) (P5) (Protein MATERNAL EFFECT EMBRYO ARREST 30) (Protein UNFERTILIZED EMBRYO SAC 5) (Protein disulfide isomerase 11) (AtPDI11) (Protein disulfide-isomerase A6) (Protein disulfide-isomerase like 4-1) (AtPDIL4-1),Thioredoxin family protein</t>
  </si>
  <si>
    <t>DExH-box ATP-dependent RNA helicase DExH1 (EC 3.6.4.13)</t>
  </si>
  <si>
    <t>ATPase, F1 complex, alpha subunit protein,ATP synthase subunit alpha, mitochondrial</t>
  </si>
  <si>
    <t>Aldehyde dehydrogenase 11A3,NADP-dependent glyceraldehyde-3-phosphate dehydrogenase (EC 1.2.1.9) (Aldehyde dehydrogenase family 11 member A3) (Glyceraldehyde-3-phosphate dehydrogenase [NADP(+)]) (Non-phosphorylating glyceraldehyde 3-phosphate dehydrogenase) (Triosephosphate dehydrogenase)</t>
  </si>
  <si>
    <t>Translin family protein,Translin family protein</t>
  </si>
  <si>
    <t>Early endosome antigen</t>
  </si>
  <si>
    <t>Ribosomal protein L30/L7 family protein,60S ribosomal protein L7-3</t>
  </si>
  <si>
    <t>Glycine-rich protein 23,Glycine-rich protein 23,Glycine-rich protein 23,Glycine-rich protein 23 (AtGRP23)</t>
  </si>
  <si>
    <t>Zinc finger nuclease 2,Zinc finger CCCH domain-containing protein 26 (AtC3H26) (Zinc finger CCCH domain-containing protein ZFN2)</t>
  </si>
  <si>
    <t>Rubisco activase,NA,Ribulose bisphosphate carboxylase/oxygenase activase, chloroplastic (RA) (RuBisCO activase)</t>
  </si>
  <si>
    <t>2-oxoglutarate dehydrogenase, E1 component,2-oxoglutarate dehydrogenase, E1 component (Putative 2-oxoglutarate dehydrogenase E1 component)</t>
  </si>
  <si>
    <t>Peptidyl-prolyl cis-trans isomerase (PPIase) (EC 5.2.1.8),Rotamase CYP 4,Peptidyl-prolyl cis-trans isomerase CYP20-3, chloroplastic (PPIase CYP20-3) (EC 5.2.1.8) (Cyclophilin of 20 kDa 3) (Cyclosporin A-binding protein) (Rotamase CYP20-3) (Rotamase cyclophilin-4)</t>
  </si>
  <si>
    <t>Late embryogenesis abundant protein (LEA) family protein</t>
  </si>
  <si>
    <t>Protein PAT1 homolog 1 (AtPAT1H1) (Protein ROOT STEM CELL DEFECTIVE 2)</t>
  </si>
  <si>
    <t>Uncharacterized protein</t>
  </si>
  <si>
    <t>DNAJ homologue 3,Chaperone protein dnaJ 2 (AtDjA2),Chaperone protein dnaJ 3 (AtDjA3) (AtJ3)</t>
  </si>
  <si>
    <t>Histone deacetylase 3,Histone deacetylase HDT1 (HD-tuins protein 1) (Histone deacetylase 2a)</t>
  </si>
  <si>
    <t>Ribosomal protein L14p/L23e family protein,60S ribosomal protein L23 (Protein EMBRYO DEFECTIVE 2171)</t>
  </si>
  <si>
    <t>High chlorophyll fluorescent 107,Protein high chlorophyll fluorescent 107</t>
  </si>
  <si>
    <t>Clustered mitochondria protein homolog,NA,Clustered mitochondria protein (Friendly mitochondria protein),Clustered mitochondria protein homolog</t>
  </si>
  <si>
    <t>E3 UFM1-protein ligase-like protein,E3 UFM1-protein ligase-like protein,E3 UFM1-protein ligase 1 homolog (EC 2.3.2.-) (E3 UFM1-protein transferase 1 homolog)</t>
  </si>
  <si>
    <t>Monodehydroascorbate reductase 1,Monodehydroascorbate reductase 1, peroxisomal (AtMDAR1) (EC 1.6.5.4)</t>
  </si>
  <si>
    <t>Homogentisate prenyltransferase,Homogentisate solanesyltransferase, chloroplastic (AtHST) (EC 2.5.1.117) (Homogentisate phytyltransferase 2) (AtHPT2) (Vitamin E pathway gene 2-2 protein) (AtVTE2-2)</t>
  </si>
  <si>
    <t>rRNA biogenesis protein RRP5 (Ribosomal RNA-processing protein 5)</t>
  </si>
  <si>
    <t>Ribosomal protein S5/Elongation factor G/III/V family protein,Ribosomal protein S5/Elongation factor G/III/V family protein</t>
  </si>
  <si>
    <t>Thioredoxin superfamily protein,Peroxiredoxin Q, chloroplastic (EC 1.11.1.15) (Thioredoxin peroxidase)</t>
  </si>
  <si>
    <t>Transketolase,Transketolase-1, chloroplastic (TK) (EC 2.2.1.1)</t>
  </si>
  <si>
    <t>Alba DNA/RNA-binding protein</t>
  </si>
  <si>
    <t>Ribosomal protein L13 family protein,60S ribosomal protein L13a-1</t>
  </si>
  <si>
    <t>Glycosyl hydrolases family 32 protein,Beta-fructofuranosidase, insoluble isoenzyme CWINV1 (EC 3.2.1.26) (Cell wall beta-fructosidase 1) (AtbetaFRUCT1) (Cell wall invertase 1) (AtcwINV1) (Sucrose hydrolase 1)</t>
  </si>
  <si>
    <t>Eukaryotic translation initiation factor 4A1,Eukaryotic initiation factor 4A-1 (eIF-4A-1) (EC 3.6.4.13) (ATP-dependent RNA helicase eIF4A-1) (DEAD-box ATP-dependent RNA helicase 4) (AtRH04),Eukaryotic translation initiation factor 4A1,Eukaryotic translation initiation factor 4A1,Eukaryotic initiation factor 4A-3 (eIF-4A-3) (EC 3.6.4.13) (ATP-dependent RNA helicase eIF4A-3) (DEAD-box ATP-dependent RNA helicase 23)</t>
  </si>
  <si>
    <t>CTC-interacting domain 4,Polyadenylate-binding protein-interacting protein 4 (PABP-interacting protein 4) (Poly(A)-binding protein-interacting protein 4) (PAM2-containing protein CID4) (Protein CTC-INTERACTING DOMAIN 4)</t>
  </si>
  <si>
    <t>Thioredoxin superfamily protein,Thioredoxin M2, chloroplastic (AtTrxm2)</t>
  </si>
  <si>
    <t>Phospho-2-dehydro-3-deoxyheptonate aldolase (EC 2.5.1.54),Phospho-2-dehydro-3-deoxyheptonate aldolase 2, chloroplastic (EC 2.5.1.54) (3-deoxy-D-arabino-heptulosonate 7-phosphate synthase 2) (DAHP synthase 2) (Phospho-2-keto-3-deoxyheptonate aldolase 2)</t>
  </si>
  <si>
    <t>General regulatory factor 1,14-3-3-like protein GF14 chi (General regulatory factor 1)</t>
  </si>
  <si>
    <t>Protein TSS (TPR-domain suppressor of STIMPY)</t>
  </si>
  <si>
    <t>Importin subunit alpha-2 (IMPa-2)</t>
  </si>
  <si>
    <t>Flowering time control protein FCA,NA,Flowering time control protein FCA</t>
  </si>
  <si>
    <t>Heavy metal transport/detoxification superfamily protein,Heavy metal transport/detoxification superfamily protein</t>
  </si>
  <si>
    <t>Protease inhibitor/seed storage/lipid transfer protein (LTP) family protein</t>
  </si>
  <si>
    <t>Catalase (EC 1.11.1.6),Catalase-2 (EC 1.11.1.6)</t>
  </si>
  <si>
    <t>CTC-interacting domain 12,Polyadenylate-binding protein-interacting protein 12 (PABP-interacting protein 12) (Poly(A)-binding protein-interacting protein 12) (PAM2-containing protein CID12) (Protein CTC-INTERACTING DOMAIN 12) (RNA-binding protein 37) (AtRBP37)</t>
  </si>
  <si>
    <t>Pleckstrin homology (PH) domain-containing protein,Pleckstrin homology (PH) domain-containing protein,Pleckstrin homology (PH) domain-containing protein</t>
  </si>
  <si>
    <t>Beta-adaptin-like protein,Beta-adaptin-like protein C (At-bC-Ad) (At-betaC-Ad) (AP complex subunit beta-C) (Adaptor protein complex AP subunit beta-C) (Beta-adaptin C) (Clathrin assembly protein complex beta large chain C),Beta-adaptin-like protein B (At-bB-Ad) (At-betaB-Ad) (AP complex subunit beta-B) (Adaptor protein complex AP subunit beta-B) (Beta-adaptin B) (Clathrin assembly protein complex beta large chain B)</t>
  </si>
  <si>
    <t>Chaperone protein htpG family protein,Endoplasmin homolog (Glucose-regulated protein 94 homolog) (GRP-94 homolog) (Heat shock protein 90-7) (AtHSP90.7) (AtHsp90-7) (Protein SHEPHERD)</t>
  </si>
  <si>
    <t>MutT/nudix family protein,Nudix hydrolase 7 (AtNUDT7) (EC 3.6.1.-) (ADP-ribose pyrophosphatase) (EC 3.6.1.13) (NADH pyrophosphatase) (EC 3.6.1.22) (Protein GROWTH FACTOR GENE 1)</t>
  </si>
  <si>
    <t>Acyl carrier protein 4,Acyl carrier protein 4, chloroplastic</t>
  </si>
  <si>
    <t>DNA topoisomerase, type IA, core</t>
  </si>
  <si>
    <t>Myosin heavy chain-like protein,AT4G31340 protein (Myosin heavy chain-like protein)</t>
  </si>
  <si>
    <t>Peptidylprolyl isomerase (EC 5.2.1.8),Peptidyl-prolyl cis-trans isomerase FKBP53 (PPIase FKBP53) (EC 5.2.1.8) (FK506-binding protein 53) (AtFKBP53) (Immunophilin FKBP53) (Rotamase)</t>
  </si>
  <si>
    <t>Putative rRNA methyltransferase (EC 2.1.1.-) (2'-O-ribose RNA methyltransferase SPB1 homolog)</t>
  </si>
  <si>
    <t>RNA-binding (RRM/RBD/RNP motifs) family protein,AT4g26650/T15N24_100 (RNA-binding (RRM/RBD/RNP motifs) family protein)</t>
  </si>
  <si>
    <t>RNA-binding CRS1 / YhbY (CRM) domain protein,At4g39040 (RNA-binding CRS1 / YhbY (CRM) domain protein)</t>
  </si>
  <si>
    <t>CRM-domain containing factor CFM3B, chloroplastic (Protein CRM FAMILY MEMBER 3B) (AtCFM3b)</t>
  </si>
  <si>
    <t>Tripeptidyl-peptidase 2 (EC 3.4.14.10) (Tripeptidyl-peptidase II) (TPPII)</t>
  </si>
  <si>
    <t>RNA-binding (RRM/RBD/RNP motifs) family protein,THO complex subunit 4A (ALYREF homolog 1) (AtALY1),RNA-binding (RRM/RBD/RNP motifs) family protein,RNA-binding (RRM/RBD/RNP motifs) family protein,RNA-binding (RRM/RBD/RNP motifs) family protein</t>
  </si>
  <si>
    <t>Catalytics</t>
  </si>
  <si>
    <t>P-loop containing nucleoside triphosphate hydrolases superfamily protein</t>
  </si>
  <si>
    <t>U5 small nuclear ribonucleoprotein helicase,DExH-box ATP-dependent RNA helicase DExH14 (EC 3.6.4.13) (BRR2 homolog C) (AtBRR2C) (Pre-mRNA-splicing helicase BRR2C)</t>
  </si>
  <si>
    <t>Sm-like protein LSM4 (AtLSM4) (Protein EMBRYO DEFECTIVE 1644) (U6 snRNA-associated Sm-like protein LSM4)</t>
  </si>
  <si>
    <t>RNA-binding (RRM/RBD/RNP motifs) family protein,Putative RNA-binding protein (RNA-binding (RRM/RBD/RNP motifs) family protein)</t>
  </si>
  <si>
    <t>LA RNA-binding protein,LA RNA-binding protein,La-related protein 1A (AtLARP1a)</t>
  </si>
  <si>
    <t>S-(hydroxymethyl)glutathione dehydrogenase (EC 1.1.1.284),Alcohol dehydrogenase class-3 (EC 1.1.1.1) (Alcohol dehydrogenase class-III) (Glutathione-dependent formaldehyde dehydrogenase) (FALDH) (FDH) (GSH-FDH) (EC 1.1.1.-) (S-(hydroxymethyl)glutathione dehydrogenase) (EC 1.1.1.284)</t>
  </si>
  <si>
    <t>Zinc finger C-x8-C-x5-C-x3-H type family protein,Zinc finger CCCH domain-containing protein 67 (AtC3H67) (Zinc finger CCCH domain-containing protein ZFN-like 5)</t>
  </si>
  <si>
    <t>Photosystem I reaction center subunit PSI-N, chloroplast, putative / PSI-N, putative (PSAN),NA,Photosystem I reaction center subunit N, chloroplastic (PSI-N)</t>
  </si>
  <si>
    <t>Ribosomal L29 family protein,60S ribosomal protein L35-4</t>
  </si>
  <si>
    <t>Ribosomal protein L4/L1 family,60S ribosomal protein L4-2 (L1)</t>
  </si>
  <si>
    <t>Malate dehydrogenase (EC 1.1.1.37),Malate dehydrogenase 2, peroxisomal (EC 1.1.1.37) (Microbody NAD-dependent malate dehydrogenase) (mbNAD-MDH) (Peroxisomal NAD-dependent malate dehydrogenase 2) (pxNAD-MDH2) (Peroxisomal malate dehydrogenase 2) (Peroxisomal MDH2),Malate dehydrogenase (EC 1.1.1.37),Malate dehydrogenase (EC 1.1.1.37)</t>
  </si>
  <si>
    <t>Nuclear pore complex protein GP210 (Nuclear pore membrane glycoprotein 210) (Nucleoporin GP210) (Protein EMBRYO DEFECTIVE 3012)</t>
  </si>
  <si>
    <t>Transmembrane 9 superfamily member,Transmembrane 9 superfamily member 9 (Endomembrane protein 2) (Transmembrane nine protein 9) (AtTMN9),Transmembrane 9 superfamily member 8 (Endomembrane protein 1) (Transmembrane nine protein 8) (AtTMN8)</t>
  </si>
  <si>
    <t>Ribulose bisphosphate carboxylase large chain (RuBisCO large subunit) (EC 4.1.1.39)</t>
  </si>
  <si>
    <t>Probable desiccation-related protein LEA14</t>
  </si>
  <si>
    <t>Sugar transporter ERD6 (Early-responsive to dehydration protein 6) (Sugar transporter-like protein 1)</t>
  </si>
  <si>
    <t>Aspartyl protease AED3 (EC 3.4.23.-) (Apoplastic EDS1-dependent protein 3)</t>
  </si>
  <si>
    <t>50S ribosomal protein L5, chloroplastic</t>
  </si>
  <si>
    <t>Pentatricopeptide repeat-containing protein At5g27270 (Protein EMBRYO DEFECTIVE 976)</t>
  </si>
  <si>
    <t>Phosphatidate cytidylyltransferase 1 (EC 2.7.7.41) (CDP-DAG synthase 1) (CDP-DG synthase 1) (CDP-diacylglycerol synthase 1) (CDS1) (CDP-diglyceride pyrophosphorylase 1) (CDP-diglyceride synthase 1) (CTP:phosphatidate cytidylyltransferase 1)</t>
  </si>
  <si>
    <t>NADH-ubiquinone oxidoreductase chain 2 (EC 7.1.1.2) (NADH dehydrogenase subunit 2)</t>
  </si>
  <si>
    <t>Probable pectinesterase/pectinesterase inhibitor 17 [Includes: Pectinesterase inhibitor 17 (Pectin methylesterase inhibitor 17); Pectinesterase 17 (PE 17) (EC 3.1.1.11) (Pectin methylesterase 17) (AtPME17)]</t>
  </si>
  <si>
    <t>Polyadenylate-binding protein 4 (PABP-4) (Poly(A)-binding protein 4)</t>
  </si>
  <si>
    <t>Calcium-transporting ATPase 4, plasma membrane-type (EC 7.2.2.10) (Ca(2+)-ATPase isoform 4)</t>
  </si>
  <si>
    <t>NADPH-dependent thioredoxin reductase 3 (NTR3) (EC 1.8.1.9) (NADPH-dependent thioredoxin reductase C) (ANTR-C) (AtNTRC)</t>
  </si>
  <si>
    <t>DExH-box ATP-dependent RNA helicase DExH8 (EC 3.6.4.13) (Zinc finger CCCH domain-containing protein 31) (AtC3H31) (EC 3.6.4.12)</t>
  </si>
  <si>
    <t>Chlorophyllase-1 (AtCLH1) (EC 3.1.1.14) (Chlorophyll-chlorophyllido hydrolase 1) (Chlase 1) (Coronatine-induced protein 1) (CORI1)</t>
  </si>
  <si>
    <t>Glycine-rich RNA-binding protein RZ1B (AtRZ-1a)</t>
  </si>
  <si>
    <t>Pentatricopeptide repeat-containing protein At1g60770</t>
  </si>
  <si>
    <t>Thylakoid lumenal 16.5 kDa protein, chloroplastic</t>
  </si>
  <si>
    <t>Putative RNA-binding protein (RNA-binding (RRM/RBD/RNP motifs) family protein)</t>
  </si>
  <si>
    <t>Multiple organellar RNA editing factor 2, chloroplastic (Protein DIFFERENTIATION AND GREENING-like 1) (Protein DAG-like 1) (RNA editing-interacting protein 2)</t>
  </si>
  <si>
    <t>50S ribosomal protein L28, chloroplastic (CL28)</t>
  </si>
  <si>
    <t>Sm-like protein LSM36B (AtLSM6B) (U6 snRNA-associated Sm-like protein LSM6B),Sm-like protein LSM6A (AtLSM6A) (U6 snRNA-associated Sm-like protein LSM6A)</t>
  </si>
  <si>
    <t>Calvin cycle protein CP12-1, chloroplastic (CP12 domain-containing protein 1) (Chloroplast protein 12-1)</t>
  </si>
  <si>
    <t>Apoptosis inhibitory protein 5 (API5) (At2g34040) (Expressed protein),Apoptosis inhibitory protein 5 (API5)</t>
  </si>
  <si>
    <t>Uncharacterized protein At2g34160</t>
  </si>
  <si>
    <t>50S ribosomal protein L6, chloroplastic (Protein EMBRYO DEFECTIVE 2394)</t>
  </si>
  <si>
    <t>Proton pump-interactor 1</t>
  </si>
  <si>
    <t>Arginine--tRNA ligase, chloroplastic/mitochondrial (EC 6.1.1.19) (Arginyl-tRNA synthetase) (ArgRS) (Protein EMBRYO DEFECTIVE 1027)</t>
  </si>
  <si>
    <t>Serine hydroxymethyltransferase 4 (AtSHMT4) (EC 2.1.2.1) (Glycine hydroxymethyltransferase 4) (Serine methylase 4)</t>
  </si>
  <si>
    <t>Adenosylhomocysteinase 1 (AdoHcyase 1) (EC 3.3.1.1) (Protein EMBRYO DEFECTIVE 1395) (Protein HOMOLOGY-DEPENDENT GENE SILENCING 1) (S-adenosyl-L-homocysteine hydrolase 1) (SAH hydrolase 1),S-adenosyl-L-homocysteine hydrolase,Adenosylhomocysteinase (EC 3.3.1.1),S-adenosyl-L-homocysteine hydrolase</t>
  </si>
  <si>
    <t>60S ribosomal protein L36a</t>
  </si>
  <si>
    <t>Oligopeptide transporter 3 (AtOPT3)</t>
  </si>
  <si>
    <t>60S ribosomal protein L15-1,60S ribosomal protein L15-2</t>
  </si>
  <si>
    <t>Expansin-like B1 (At-EXPR1) (AtEXLB1) (AtEXPR1) (Ath-ExpBeta-3.1)</t>
  </si>
  <si>
    <t>Beta-amylase 3, chloroplastic (EC 3.2.1.2) (1,4-alpha-D-glucan maltohydrolase) (Beta-amylase 8) (Chloroplast beta-amylase) (CT-BMY)</t>
  </si>
  <si>
    <t>RGG repeats nuclear RNA binding protein B</t>
  </si>
  <si>
    <t>V-type proton ATPase catalytic subunit A (V-ATPase subunit A) (EC 7.1.2.2) (V-ATPase 69 kDa subunit) (Vacuolar H(+)-ATPase subunit A) (Vacuolar proton pump subunit alpha)</t>
  </si>
  <si>
    <t>40S ribosomal protein S6-1,Ribosomal protein S6</t>
  </si>
  <si>
    <t>Protein CLMP1 (CLUMPED CHLOROPLASTS 1) (Protein MADB2) (Protein PHOX2) (Putative myosin adapter B2)</t>
  </si>
  <si>
    <t>Pectinesterase/pectinesterase inhibitor 3 [Includes: Pectinesterase inhibitor 3 (Pectin methylesterase inhibitor 3); Pectinesterase 3 (PE 3) (EC 3.1.1.11) (Pectin methylesterase 27) (AtPME27) (Pectin methylesterase 3)]</t>
  </si>
  <si>
    <t>Eukaryotic translation initiation factor 3 subunit C (eIF3c) (Eukaryotic translation initiation factor 3 subunit 8) (eIF3 p110) (p105)</t>
  </si>
  <si>
    <t>Putative DEAD-box ATP-dependent RNA helicase 29 (EC 3.6.4.13)</t>
  </si>
  <si>
    <t>Pentatricopeptide repeat-containing protein At2g30780</t>
  </si>
  <si>
    <t>Uncharacterized protein At4g28440</t>
  </si>
  <si>
    <t>5-methyltetrahydropteroyltriglutamate--homocysteine methyltransferase 1 (EC 2.1.1.14) (Cobalamin-independent methionine synthase 1) (AtMS1) (Vitamin-B12-independent methionine synthase 1)</t>
  </si>
  <si>
    <t>Pentatricopeptide repeat-containing protein At2g18940, chloroplastic</t>
  </si>
  <si>
    <t>40S ribosomal protein S27-1,40S ribosomal protein S27-2</t>
  </si>
  <si>
    <t>Mitochondrial transcription termination factor family protein</t>
  </si>
  <si>
    <t>At2g44210/F4I1.2 (Carboxyl-terminal peptidase (DUF239)) (Expressed protein),AT2G44210 protein (Carboxyl-terminal peptidase (DUF239))</t>
  </si>
  <si>
    <t>20 kDa chaperonin, chloroplastic (Chaperonin 10) (Ch-CPN10) (Cpn10) (Chaperonin 20) (Protein Cpn21)</t>
  </si>
  <si>
    <t>Aspartic proteinase A1 (EC 3.4.23.-)</t>
  </si>
  <si>
    <t>Aminomethyltransferase, mitochondrial (EC 2.1.2.10) (Glycine cleavage system T protein) (GCVT)</t>
  </si>
  <si>
    <t>Pentatricopeptide repeat-containing protein At4g30825, chloroplastic</t>
  </si>
  <si>
    <t>40S ribosomal protein S11-2</t>
  </si>
  <si>
    <t>Cold shock protein 1 (AtCSP1) (Cold shock domain-containing protein 1)</t>
  </si>
  <si>
    <t>30S ribosomal protein S16-1, chloroplastic (Small subunit ribosomal protein 16)</t>
  </si>
  <si>
    <t>Heat shock 70 kDa protein 3 (Heat shock cognate 70 kDa protein 3) (Heat shock cognate protein 70-3) (AtHsc70-3) (Heat shock protein 70-3) (AtHsp70-3)</t>
  </si>
  <si>
    <t>30S ribosomal protein S31, chloroplastic (Plastid-specific 30S ribosomal protein 4) (PSRP-4)</t>
  </si>
  <si>
    <t>Probable 2-oxoglutarate-dependent dioxygenase ANS (EC 1.14.11.-) (Anthocyanidin synthase)</t>
  </si>
  <si>
    <t>La-related protein 6B (AtLARP6b) (VirF-interacting protein FIP1),NA,NA</t>
  </si>
  <si>
    <t>60S ribosomal protein L35-2</t>
  </si>
  <si>
    <t>UBP1-associated protein 2B</t>
  </si>
  <si>
    <t>At2g39210/T16B24.15 (Major facilitator superfamily protein) (Nodulin-like protein)</t>
  </si>
  <si>
    <t>MLO-like protein 12 (AtMlo12) (AtMlo18)</t>
  </si>
  <si>
    <t>Glycine dehydrogenase (decarboxylating) 2, mitochondrial (EC 1.4.4.2) (Glycine cleavage system P protein 2) (Glycine decarboxylase 2) (Glycine decarboxylase P-protein 2) (AtGLDP2) (Glycine dehydrogenase (aminomethyl-transferring) 2)</t>
  </si>
  <si>
    <t>Calcium-transporting ATPase 2, plasma membrane-type (EC 7.2.2.10) (Ca(2+)-ATPase isoform 2)</t>
  </si>
  <si>
    <t>Serine/arginine-rich splicing factor RSZ22 (RS-containing zinc finger protein 22) (At-RSZ22) (At-RSZp22) (AtRSZ22)</t>
  </si>
  <si>
    <t>Translocase of chloroplast 159, chloroplastic (AtToc159) (EC 3.6.5.-) (159 kDa chloroplast outer envelope protein) (Plastid protein import 2) (Translocase of chloroplast 160, chloroplastic) (AtToc160) (Translocase of chloroplast 86, chloroplastic) (AtToc86)</t>
  </si>
  <si>
    <t>Villin-2</t>
  </si>
  <si>
    <t>Villin-3</t>
  </si>
  <si>
    <t>60S ribosomal protein L28-1</t>
  </si>
  <si>
    <t>Probable small nuclear ribonucleoprotein G (snRNP-G) (Sm protein G) (Sm-G) (SmG),Putative small nuclear ribonucleoprotein G,Small nuclear ribonucleoprotein G (snRNP-G)</t>
  </si>
  <si>
    <t>Translation initiation factor IF3-2, chloroplastic (AtIF3-2) (AtINFC-2) (Protein SUPPRESSOR OF VARIEGATION 9)</t>
  </si>
  <si>
    <t>Protein SLOW WALKER 1 (Protein EMBRYO SAC DEVELOPMENT ARREST 13) (Protein EMBRYO SAC DEVELOPMENT ARREST 19)</t>
  </si>
  <si>
    <t>Putative chloroplast RNA binding protein (RNA-binding (RRM/RBD/RNP motifs) family protein)</t>
  </si>
  <si>
    <t>Pentatricopeptide repeat-containing protein At2g29760, chloroplastic (Protein ORGANELLE TRANSCRIPT PROCESSING 81)</t>
  </si>
  <si>
    <t>Translation initiation factor IF-1, chloroplastic</t>
  </si>
  <si>
    <t>V-type proton ATPase subunit G1 (V-ATPase subunit G1) (Vacuolar H(+)-ATPase subunit G isoform 1) (Vacuolar proton pump subunit G1)</t>
  </si>
  <si>
    <t>Photosystem II stability/assembly factor HCF136, chloroplastic</t>
  </si>
  <si>
    <t>F17H15.1/F17H15.1 (KH domain-containing protein)</t>
  </si>
  <si>
    <t>Chlorophyll a-b binding protein 1, chloroplastic (Chlorophyll a-b protein 140) (CAB-140) (LHCII type I CAB-1)</t>
  </si>
  <si>
    <t>ATP synthase epsilon chain, chloroplastic (ATP synthase F1 sector epsilon subunit) (F-ATPase epsilon subunit)</t>
  </si>
  <si>
    <t>Pentatricopeptide repeat-containing protein At3g02650, mitochondrial</t>
  </si>
  <si>
    <t>NAD(P)H-quinone oxidoreductase subunit 2 B, chloroplastic (EC 7.1.1.-) (NAD(P)H dehydrogenase, subunit 2 B) (NADH-plastoquinone oxidoreductase subunit 2 B),NAD(P)H-quinone oxidoreductase subunit 2 A, chloroplastic (EC 7.1.1.-) (NAD(P)H dehydrogenase, subunit 2 A) (NADH-plastoquinone oxidoreductase subunit 2 A)</t>
  </si>
  <si>
    <t>Ribulose bisphosphate carboxylase small chain 1A, chloroplastic (RuBisCO small subunit 1A) (EC 4.1.1.39)</t>
  </si>
  <si>
    <t>Ribulose bisphosphate carboxylase small chain 1B, chloroplastic (RuBisCO small subunit 1B) (EC 4.1.1.39)</t>
  </si>
  <si>
    <t>Ribulose bisphosphate carboxylase small chain 3B, chloroplastic (RuBisCO small subunit 3B) (EC 4.1.1.39),Ribulose bisphosphate carboxylase small chain (EC 4.1.1.39),Ribulose bisphosphate carboxylase small chain 2B, chloroplastic (RuBisCO small subunit 2B) (EC 4.1.1.39),Ribulose bisphosphate carboxylase small chain (EC 4.1.1.39)</t>
  </si>
  <si>
    <t>Nitrate reductase [NADH] 2 (NR2) (EC 1.7.1.1)</t>
  </si>
  <si>
    <t>V-type proton ATPase subunit B1 (V-ATPase subunit B1) (V-ATPase 57 kDa subunit) (Vacuolar H(+)-ATPase subunit B isoform 1) (Vacuolar proton pump subunit B1),V-type proton ATPase subunit B3 (V-ATPase subunit B3) (Vacuolar H(+)-ATPase subunit B isoform 3) (Vacuolar proton pump subunit B3),Vacuolar proton pump subunit B (V-ATPase subunit B) (Vacuolar proton pump subunit B),V-type proton ATPase subunit B2 (V-ATPase subunit B2) (Vacuolar H(+)-ATPase subunit B isoform 2) (Vacuolar proton pump subunit B2)</t>
  </si>
  <si>
    <t>30S ribosomal protein S17, chloroplastic (CS17)</t>
  </si>
  <si>
    <t>40S ribosomal protein S11-1 (Protein EMBRYO DEFECTIVE 1080)</t>
  </si>
  <si>
    <t>60S ribosomal protein L3-1 (Protein EMBRYO DEFECTIVE 2207),Ribosomal protein 1</t>
  </si>
  <si>
    <t>Elongation factor Tu, chloroplastic (EF-Tu) (Ras-related protein RABE1b) (AtRABE1b) (Ras-related protein Rab8D) (AtRab8D)</t>
  </si>
  <si>
    <t>ATP synthase subunit beta, chloroplastic (EC 7.1.2.2) (ATP synthase F1 sector subunit beta) (F-ATPase subunit beta)</t>
  </si>
  <si>
    <t>ATPase 2, plasma membrane-type (EC 7.1.2.1) (Proton pump 2),Plasma membrane ATPase (EC 7.1.2.1)</t>
  </si>
  <si>
    <t>ATPase 1, plasma membrane-type (EC 7.1.2.1) (Proton pump 1)</t>
  </si>
  <si>
    <t>Protochlorophyllide reductase B, chloroplastic (PCR B) (EC 1.3.1.33) (NADPH-protochlorophyllide oxidoreductase B) (POR B),Protochlorophyllide reductase A, chloroplastic (PCR A) (EC 1.3.1.33) (NADPH-protochlorophyllide oxidoreductase A) (POR A)</t>
  </si>
  <si>
    <t>Chaperonin 60 subunit alpha 1, chloroplastic (CPN-60 alpha 1) (Protein SCHLEPPERLESS) (RuBisCO large subunit-binding protein subunit alpha 1)</t>
  </si>
  <si>
    <t>Chaperonin 60 subunit beta 1, chloroplastic (CPN-60 beta 1) (60 kDa chaperonin subunit beta 1) (RuBisCO large subunit-binding protein subunit beta, chloroplastic),Chaperonin 60 subunit beta 2, chloroplastic (CPN-60 beta 2),Chaperonin 60 subunit beta 3, chloroplastic (CPN-60 beta 3)</t>
  </si>
  <si>
    <t>60S ribosomal protein L3-2</t>
  </si>
  <si>
    <t>Probable mediator of RNA polymerase II transcription subunit 37e (Heat shock 70 kDa protein 1) (Heat shock cognate 70 kDa protein 1) (Heat shock cognate protein 70-1) (AtHsc70-1) (Heat shock protein 70-1) (AtHsp70-1) (Protein EARLY-RESPONSIVE TO DEHYDRATION 2),Heat shock cognate protein 70-1</t>
  </si>
  <si>
    <t>Oxygen-evolving enhancer protein 1-1, chloroplastic (OEE1) (33 kDa subunit of oxygen evolving system of photosystem II) (33 kDa thylakoid membrane protein) (Manganese-stabilizing protein 1) (MSP-1) (OEC 33 kDa subunit)</t>
  </si>
  <si>
    <t>Sugar transport protein 1 (Glucose transporter) (Hexose transporter 1)</t>
  </si>
  <si>
    <t>Tubulin beta-4 chain (Beta-4-tubulin),Tubulin beta-9 chain (Beta-9-tubulin)</t>
  </si>
  <si>
    <t>Bifunctional enolase 2/transcriptional activator (EC 4.2.1.11) (2-phospho-D-glycerate hydro-lyase 2) (2-phosphoglycerate dehydratase 2) (LOW EXPRESSION OF OSMOTICALLY RESPONSIVE GENES 1)</t>
  </si>
  <si>
    <t>Phosphoribulokinase, chloroplastic (PRK) (PRKase) (EC 2.7.1.19) (Phosphopentokinase)</t>
  </si>
  <si>
    <t>Fructose-1,6-bisphosphatase 1, chloroplastic (FBPase1) (EC 3.1.3.11) (D-fructose-1,6-bisphosphate 1-phosphohydrolase) (Protein HIGH CYCLIC ELECTRON FLOW 1)</t>
  </si>
  <si>
    <t>Glyceraldehyde-3-phosphate dehydrogenase GAPA1, chloroplastic (EC 1.2.1.13) (NADP-dependent glyceraldehydephosphate dehydrogenase A subunit 1)</t>
  </si>
  <si>
    <t>Glyceraldehyde-3-phosphate dehydrogenase GAPB, chloroplastic (EC 1.2.1.13) (NADP-dependent glyceraldehydephosphate dehydrogenase B)</t>
  </si>
  <si>
    <t>50S ribosomal protein L9, chloroplastic (CL9)</t>
  </si>
  <si>
    <t>50S ribosomal protein L15, chloroplastic (CL15)</t>
  </si>
  <si>
    <t>Histone H1.2,Winged-helix DNA-binding transcription factor family protein</t>
  </si>
  <si>
    <t>Photosystem II 10 kDa polypeptide, chloroplastic</t>
  </si>
  <si>
    <t>Heat shock protein 90-1 (AtHSP90.1) (AtHsp90-1) (Heat shock protein 81-1) (Hsp81-1) (Heat shock protein 83)</t>
  </si>
  <si>
    <t>Chlorophyll a-b binding protein 4, chloroplastic (LHCI type III CAB-4)</t>
  </si>
  <si>
    <t>Calnexin homolog 1</t>
  </si>
  <si>
    <t>Tubulin beta-5 chain (Beta-5-tubulin)</t>
  </si>
  <si>
    <t>Tubulin beta-6 chain (Beta-6-tubulin)</t>
  </si>
  <si>
    <t>ADP,ATP carrier protein 1, mitochondrial (ADP/ATP translocase 1) (Adenine nucleotide translocator 1) (ANT 1)</t>
  </si>
  <si>
    <t>Dehydrin COR47 (Cold-induced COR47 protein)</t>
  </si>
  <si>
    <t>Stress-induced protein KIN2 (Cold-induced protein COR6.6)</t>
  </si>
  <si>
    <t>Translationally-controlled tumor protein 1 (TCTP1)</t>
  </si>
  <si>
    <t>Pyrophosphate-energized vacuolar membrane proton pump 1 (EC 7.1.3.1) (Pyrophosphate-energized inorganic pyrophosphatase 1) (H(+)-PPase 1) (Vacuolar proton pyrophosphatase 1) (Vacuolar proton pyrophosphatase 3),Inorganic H pyrophosphatase family protein</t>
  </si>
  <si>
    <t>Nitrilase 1 (EC 3.5.5.1),Nitrilase 1</t>
  </si>
  <si>
    <t>40S ribosomal protein S18</t>
  </si>
  <si>
    <t>40S ribosomal protein S28-2</t>
  </si>
  <si>
    <t>Phenylalanine ammonia-lyase 1 (EC 4.3.1.24)</t>
  </si>
  <si>
    <t>50S ribosomal protein L12-3, chloroplastic (CL12-C),50S ribosomal protein L12-1, chloroplastic (CL12-A)</t>
  </si>
  <si>
    <t>Signal recognition particle 54 kDa protein, chloroplastic (54 chloroplast protein) (54CP) (SRP54) (cpSRP54) (FFC)</t>
  </si>
  <si>
    <t>Lipoxygenase 2, chloroplastic (AtLOX2) (EC 1.13.11.12)</t>
  </si>
  <si>
    <t>DNA-directed RNA polymerase II subunit 2 (DNA-directed RNA polymerase II 135 kDa polypeptide) (DNA-directed RNA polymerase II subunit RPB2) (RNA polymerase II subunit 2) (RNA polymerase II subunit B2) (EC 2.7.7.6) (Protein EMBRYO DEFECTIVE 1989)</t>
  </si>
  <si>
    <t>60S ribosomal protein L24-2 (Protein SHORT VALVE 1)</t>
  </si>
  <si>
    <t>ADP,ATP carrier protein 2, mitochondrial (ADP/ATP translocase 2) (Adenine nucleotide translocator 2) (ANT 2)</t>
  </si>
  <si>
    <t>40S ribosomal protein S14-3</t>
  </si>
  <si>
    <t>Polyadenylate-binding protein 2 (PABP-2) (Poly(A)-binding protein 2)</t>
  </si>
  <si>
    <t>30S ribosomal protein S13, chloroplastic (CS13),Ribosomal protein S13/S18 family</t>
  </si>
  <si>
    <t>40S ribosomal protein S11-3</t>
  </si>
  <si>
    <t>Glutathione S-transferase F6 (AtGSTF6) (EC 2.5.1.18) (AtGSTF3) (GST class-phi member 6) (Glutathione S-transferase 1) (AtGST1) (Protein EARLY RESPONSE TO DEHYDRATION 11)</t>
  </si>
  <si>
    <t>Glutathione S-transferase F10 (AtGSTF10) (EC 2.5.1.18) (AtGSTF4) (GST class-phi member 10) (Protein EARLY RESPONSE TO DEHYDRATION 13)</t>
  </si>
  <si>
    <t>Chaperone protein ClpD, chloroplastic (EC 3.6.1.3) (ATP-dependent Clp protease ATP-binding subunit ClpD homolog) (Casein lytic proteinase D) (ERD1 protein) (Protein EARLY RESPONSIVE TO DEHYDRATION 1) (Protein SENESCENCE ASSOCIATED GENE 15)</t>
  </si>
  <si>
    <t>Dehydrin ERD14</t>
  </si>
  <si>
    <t>60S ribosomal protein L18-2</t>
  </si>
  <si>
    <t>60S ribosomal protein L5, mitochondrial</t>
  </si>
  <si>
    <t>40S ribosomal protein S10, mitochondrial</t>
  </si>
  <si>
    <t>40S ribosomal protein S15a-1,40S ribosomal protein S15a-4</t>
  </si>
  <si>
    <t>Aquaporin PIP2-1 (Plasma membrane intrinsic protein 2-1) (AtPIP2;1) (Plasma membrane intrinsic protein 2a) (PIP2a)</t>
  </si>
  <si>
    <t>Cysteine proteinase RD21A (EC 3.4.22.-) (Protein RESPONSIVE TO DEHYDRATION 21) (RD21)</t>
  </si>
  <si>
    <t>Nitrilase 3 (EC 3.5.5.1)</t>
  </si>
  <si>
    <t>60S ribosomal protein L8-1 (60S ribosomal protein L2) (Protein EMBRYO DEFECTIVE 2296)</t>
  </si>
  <si>
    <t>Glutamate--cysteine ligase, chloroplastic (EC 6.3.2.2) (Gamma-ECS) (GCS) (Gamma-glutamylcysteine synthetase) (Protein ROOT MERISTEMLESS 1) (AtGCL) (Protein cadmium-sensitive 2) (Protein phytoalexin-deficient 2)</t>
  </si>
  <si>
    <t>Glutathione S-transferase F2 (AtGSTF2) (EC 2.5.1.18) (24 kDa auxin-binding protein) (AtPM24) (GST class-phi member 2),Glutathione S-transferase F3 (AtGSTF3) (EC 2.5.1.18) (GST class-phi member 3) (Glutathione S-transferase 16)</t>
  </si>
  <si>
    <t>Cysteine synthase 1 (EC 2.5.1.47) (At.OAS.5-8) (Beta-substituted Ala synthase 1;1) (ARAth-Bsas1;1) (CSase A) (AtCS-A) (Cys-3A) (O-acetylserine (thiol)-lyase 1) (OAS-TL A) (O-acetylserine sulfhydrylase) (Protein ONSET OF LEAF DEATH 3)</t>
  </si>
  <si>
    <t>40S ribosomal protein S20-1</t>
  </si>
  <si>
    <t>40S ribosomal protein S23-2 (S12),40S ribosomal protein S23-1 (S12)</t>
  </si>
  <si>
    <t>40S ribosomal protein S17-1</t>
  </si>
  <si>
    <t>40S ribosomal protein S26-1</t>
  </si>
  <si>
    <t>60S ribosomal protein L9-1</t>
  </si>
  <si>
    <t>60S ribosomal protein L32-1</t>
  </si>
  <si>
    <t>60S ribosomal protein L5-2</t>
  </si>
  <si>
    <t>40S ribosomal protein S2-3 (AtRPS2C)</t>
  </si>
  <si>
    <t>40S ribosomal protein S30</t>
  </si>
  <si>
    <t>60S ribosomal protein L7a-1</t>
  </si>
  <si>
    <t>60S ribosomal protein L19-3</t>
  </si>
  <si>
    <t>DNA-directed RNA polymerase subunit beta (EC 2.7.7.6) (PEP) (Plastid-encoded RNA polymerase subunit beta) (RNA polymerase subunit beta)</t>
  </si>
  <si>
    <t>50S ribosomal protein L21, chloroplastic (CL21)</t>
  </si>
  <si>
    <t>60S ribosomal protein L17-2,Ribosomal protein L22p/L17e family protein</t>
  </si>
  <si>
    <t>60S ribosomal protein L26-1</t>
  </si>
  <si>
    <t>60S ribosomal protein L18a-2</t>
  </si>
  <si>
    <t>40S ribosomal protein S5-2 (AtRPS5A) (Protein ARABIDOPSIS MINUTE-LIKE 1)</t>
  </si>
  <si>
    <t>40S ribosomal protein S6-2 (Protein EMBRYO DEFECTIVE 3010),Ribosomal protein S6e</t>
  </si>
  <si>
    <t>Heat shock protein 90-3 (AtHSP90.3) (AtHsp90-3) (HSP81.2) (Heat shock protein 81-3) (Hsp81-3) (Protein MUTANT SNC1-ENHANCING 10),Heat shock protein 90-4 (AtHSP90.4) (AtHsp90-4) (Heat shock protein 81-4) (Hsp81-4)</t>
  </si>
  <si>
    <t>Phospholipid hydroperoxide glutathione peroxidase 1, chloroplastic (PHGPx) (EC 1.11.1.12)</t>
  </si>
  <si>
    <t>Actin-7 (Actin-2)</t>
  </si>
  <si>
    <t>Cell division control protein 48 homolog A (AtCDC48a),Cell division control protein 48 homolog E (AtCDC48e) (Transitional endoplasmic reticulum ATPase E),Cell division control protein 48 homolog D (AtCDC48d) (Transitional endoplasmic reticulum ATPase D)</t>
  </si>
  <si>
    <t>NAD(P)H-quinone oxidoreductase subunit 5, chloroplastic (EC 7.1.1.-) (NAD(P)H dehydrogenase subunit 5) (NADH-plastoquinone oxidoreductase subunit 5)</t>
  </si>
  <si>
    <t>ATP synthase subunit alpha, chloroplastic (EC 7.1.2.2) (ATP synthase F1 sector subunit alpha) (F-ATPase subunit alpha)</t>
  </si>
  <si>
    <t>ATP synthase subunit a, chloroplastic (ATP synthase F0 sector subunit a) (F-ATPase subunit IV)</t>
  </si>
  <si>
    <t>ATP synthase subunit b, chloroplastic (ATP synthase F(0) sector subunit b) (ATPase subunit I)</t>
  </si>
  <si>
    <t>Photosystem II D2 protein (PSII D2 protein) (EC 1.10.3.9) (Photosystem Q(A) protein)</t>
  </si>
  <si>
    <t>DNA-directed RNA polymerase subunit beta'' (EC 2.7.7.6) (PEP) (Plastid-encoded RNA polymerase subunit beta'') (RNA polymerase subunit beta'')</t>
  </si>
  <si>
    <t>Photosystem I P700 chlorophyll a apoprotein A1 (EC 1.97.1.12) (PSI-A) (PsaA)</t>
  </si>
  <si>
    <t>Photosystem I P700 chlorophyll a apoprotein A2 (EC 1.97.1.12) (PSI-B) (PsaB)</t>
  </si>
  <si>
    <t>Cytochrome f</t>
  </si>
  <si>
    <t>Cytochrome b6</t>
  </si>
  <si>
    <t>Photosystem II CP47 reaction center protein (PSII 47 kDa protein) (Protein CP-47)</t>
  </si>
  <si>
    <t>Photosystem II CP43 reaction center protein (PSII 43 kDa protein) (Protein CP-43)</t>
  </si>
  <si>
    <t>Cytochrome b559 subunit alpha (PSII reaction center subunit V)</t>
  </si>
  <si>
    <t>Protein TIC 214 (Translocon at the inner envelope membrane of chloroplasts 214) (AtTIC214)</t>
  </si>
  <si>
    <t>Protein Ycf2</t>
  </si>
  <si>
    <t>50S ribosomal protein L2, chloroplastic</t>
  </si>
  <si>
    <t>50S ribosomal protein L14, chloroplastic</t>
  </si>
  <si>
    <t>50S ribosomal protein L16, chloroplastic</t>
  </si>
  <si>
    <t>50S ribosomal protein L20, chloroplastic</t>
  </si>
  <si>
    <t>50S ribosomal protein L22, chloroplastic</t>
  </si>
  <si>
    <t>30S ribosomal protein S2, chloroplastic</t>
  </si>
  <si>
    <t>30S ribosomal protein S3, chloroplastic</t>
  </si>
  <si>
    <t>30S ribosomal protein S4, chloroplastic</t>
  </si>
  <si>
    <t>30S ribosomal protein S8, chloroplastic</t>
  </si>
  <si>
    <t>30S ribosomal protein S11, chloroplastic</t>
  </si>
  <si>
    <t>30S ribosomal protein S14, chloroplastic</t>
  </si>
  <si>
    <t>30S ribosomal protein S15, chloroplastic</t>
  </si>
  <si>
    <t>30S ribosomal protein S18, chloroplastic</t>
  </si>
  <si>
    <t>30S ribosomal protein S19, chloroplastic</t>
  </si>
  <si>
    <t>Eukaryotic translation initiation factor 3 subunit D (eIF3d) (Eukaryotic translation initiation factor 3 subunit 7) (eIF-3-zeta) (p66)</t>
  </si>
  <si>
    <t>40S ribosomal protein S13-1</t>
  </si>
  <si>
    <t>40S ribosomal protein S13-2</t>
  </si>
  <si>
    <t>Ubiquitin-40S ribosomal protein S27a-3 [Cleaved into: Ubiquitin; 40S ribosomal protein S27a-3],Ubiquitin-40S ribosomal protein S27a-2 [Cleaved into: Ubiquitin; 40S ribosomal protein S27a-2],Ubiquitin-40S ribosomal protein S27a-1 [Cleaved into: Ubiquitin; 40S ribosomal protein S27a-1],Polyubiquitin (Polyubiquitin 10) (Ubiquitin 11),Ubiquitin 13,AT4g05320/C17L7_240 (Polyubiquitin 10),Ubiquitin-60S ribosomal protein L40-2 (Protein EARLY-RESPONSIVE TO DEHYDRATION 16) (Protein EMBRYO DEFECTIVE 2167) (Protein HAPLESS 4) [Cleaved into: Ubiquitin; 60S ribosomal protein L40-2 (CEP52)],Ubiquitin-60S ribosomal protein L40-1 [Cleaved into: Ubiquitin; 60S ribosomal protein L40-1 (CEP52)],Ubiquitin-NEDD8-like protein RUB2 [Cleaved into: Ubiquitin; NEDD8-like protein RUB2 (Ubiquitin-related protein 2) (AtRUB2)],Ubiquitin-NEDD8-like protein RUB1 [Cleaved into: Ubiquitin; NEDD8-like protein RUB1 (Ubiquitin-related protein 1) (AtRUB1)],NA,Polyubiquitin 11 [Cleaved into: Ubiquitin],NA,Polyubiquitin 14 [Cleaved into: Ubiquitin],Polyubiquitin 3 [Cleaved into: Ubiquitin],Polyubiquitin 4 [Cleaved into: Ubiquitin],Polyubiquitin 10 [Cleaved into: Ubiquitin],Polyubiquitin 12 [Cleaved into: Ubiquitin-related 1; Ubiquitin-related 2; Ubiquitin-related 3],Polyubiquitin 9 [Cleaved into: Ubiquitin-related 1; Ubiquitin-related 2; Ubiquitin-related 3; Ubiquitin-related 4]</t>
  </si>
  <si>
    <t>60S ribosomal protein L7-2,AT2G01250 protein (Ribosomal protein L30/L7 family protein)</t>
  </si>
  <si>
    <t>Aquaporin PIP1-1 (AtPIP1;1) (Plasma membrane aquaporin-1) (Plasma membrane intrinsic protein 1a) (PIP1a)</t>
  </si>
  <si>
    <t>30S ribosomal protein S7, chloroplastic</t>
  </si>
  <si>
    <t>Photosystem I iron-sulfur center (EC 1.97.1.12) (9 kDa polypeptide) (PSI-C) (Photosystem I subunit VII) (PsaC)</t>
  </si>
  <si>
    <t>30S ribosomal protein S12, chloroplastic</t>
  </si>
  <si>
    <t>ATP synthase subunit beta-2, mitochondrial (EC 7.1.2.2),ATP synthase subunit beta-1, mitochondrial (EC 7.1.2.2),ATP synthase subunit beta-3, mitochondrial (EC 7.1.2.2)</t>
  </si>
  <si>
    <t>Photosystem II protein D1 (PSII D1 protein) (EC 1.10.3.9) (Photosystem II Q(B) protein)</t>
  </si>
  <si>
    <t>ATP synthase subunit a-2 (F-ATPase protein 6) (P6-2),ATP synthase subunit a-1 (F-ATPase protein 6) (P6-1)</t>
  </si>
  <si>
    <t>Ribosomal protein S7, mitochondrial</t>
  </si>
  <si>
    <t>NADH-ubiquinone oxidoreductase chain 1 (EC 7.1.1.2) (NADH dehydrogenase subunit 1),NADH-ubiquinone oxidoreductase chain 1 (EC 7.1.1.2) (Fragment)</t>
  </si>
  <si>
    <t>50S ribosomal protein L24, chloroplastic (CL24) (Protein SUPPRESSOR OF VARIEGATION 8),Translation protein SH3-like family protein</t>
  </si>
  <si>
    <t>Serine/arginine-rich splicing factor RS31 (At-RSp31) (AtRS31)</t>
  </si>
  <si>
    <t>Trans-cinnamate 4-monooxygenase (EC 1.14.14.91) (Cinnamic acid 4-hydroxylase) (C4H) (CA4H) (Cytochrome P450 73) (Cytochrome P450C4H)</t>
  </si>
  <si>
    <t>Aquaporin PIP2-7 (Plasma membrane intrinsic protein 2-7) (AtPIP2;7) (Plasma membrane intrinsic protein 3) (Salt stress-induced major intrinsic protein)</t>
  </si>
  <si>
    <t>30S ribosomal protein S5, chloroplastic</t>
  </si>
  <si>
    <t>NADH dehydrogenase [ubiquinone] iron-sulfur protein 2 (EC 1.6.99.3) (EC 7.1.1.2) (NADH dehydrogenase subunit 7)</t>
  </si>
  <si>
    <t>60S ribosomal protein L2, mitochondrial,Nucleic acid-binding, OB-fold-like protein</t>
  </si>
  <si>
    <t>NADH-ubiquinone oxidoreductase chain 4 (EC 7.1.1.2) (NADH dehydrogenase subunit 4)</t>
  </si>
  <si>
    <t>Malate dehydrogenase 1, cytoplasmic (EC 1.1.1.37) (Cytosolic NAD-dependent malate dehydrogenase 1) (cNAD-MDH1) (Cytosolic malate dehydrogenase 1) (Cytosolic MDH1)</t>
  </si>
  <si>
    <t>Phospholipid-transporting ATPase 1 (AtALA1) (EC 7.6.2.1) (Aminophospholipid flippase 1)</t>
  </si>
  <si>
    <t>14-3-3-like protein GF14 omega (General regulatory factor 2)</t>
  </si>
  <si>
    <t>ATP synthase gamma chain 1, chloroplastic (F-ATPase gamma subunit 1)</t>
  </si>
  <si>
    <t>Anthranilate phosphoribosyltransferase, chloroplastic (EC 2.4.2.18)</t>
  </si>
  <si>
    <t>Glycine-rich RNA-binding protein 7 (AtGR-RBP7) (AtRBG7) (Glycine-rich protein 7) (AtGRP7) (Protein COLD, CIRCADIAN RHYTHM, AND RNA BINDING 2) (Protein CCR2),Cold, circadian rhythm, and rna binding 2</t>
  </si>
  <si>
    <t>Glycine-rich RNA-binding protein 8 (AtGR-RBP8) (AtRBG8) (Glycine-rich protein 8) (AtGRP8) (Protein COLD, CIRCADIAN RHYTHM, AND RNA BINDING 1) (Protein CCR1),Cold, circadian rhythm, and RNA binding 1,Cold, circadian rhythm, and RNA binding 1,Cold, circadian rhythm, and RNA binding 1</t>
  </si>
  <si>
    <t>1-aminocyclopropane-1-carboxylate oxidase 4 (ACC oxidase) (EC 1.14.17.4) (Ethylene-forming enzyme) (EFE),1-aminocyclopropane-1-carboxylate oxidase 2 (ACC oxidase 2) (AtACO2) (EC 1.14.17.4),1-aminocyclopropane-1-carboxylate oxidase 3 (ACC oxidase 3) (AtACO3) (EC 1.14.17.4)</t>
  </si>
  <si>
    <t>Low-temperature-induced 78 kDa protein (Desiccation-responsive protein 29A)</t>
  </si>
  <si>
    <t>Chlorophyll a-b binding protein CP29.1, chloroplastic (LHCB4.1) (LHCII protein 4.1)</t>
  </si>
  <si>
    <t>Aquaporin PIP1-3 (AtPIP1;3) (Plasma membrane intrinsic protein 1c) (PIP1c) (Transmembrane protein B) (TMP-B)</t>
  </si>
  <si>
    <t>tRNA ligase 1 (AtRLG1) (AtRNL) (AtRlg1p) (EC 6.5.1.3) (Protein AT.I.24-9)</t>
  </si>
  <si>
    <t>KH domain-containing protein (Putative single-strand nucleic acid-binding protein)</t>
  </si>
  <si>
    <t>Pentatricopeptide repeat-containing protein At5g04810, chloroplastic (Maize PPR4 homolog) (AtPPR4)</t>
  </si>
  <si>
    <t>Pentatricopeptide repeat-containing protein At4g18520, chloroplastic (Protein PIGMENT-DEFICIENT MUTANT 1) (Protein SEEDLING LETHAL 1)</t>
  </si>
  <si>
    <t>RNA-binding KH domain-containing protein</t>
  </si>
  <si>
    <t>Protein PAT1 homolog (AtPAT1)</t>
  </si>
  <si>
    <t>Evolutionarily conserved C-terminal region 5,Evolutionarily conserved C-terminal region 5</t>
  </si>
  <si>
    <t>RNA-binding (RRM/RBD/RNP motifs) family protein,At1g78260 (RNA recognition motif-containing protein SEB-4) (RNA-binding (RRM/RBD/RNP motifs) family protein)</t>
  </si>
  <si>
    <t>ATPase E1 (AtE1)</t>
  </si>
  <si>
    <t>Pentatricopeptide repeat-containing protein At4g14850 (Protein LOVASTATIN INSENSITIVE 1)</t>
  </si>
  <si>
    <t>Dentin sialophosphoprotein, putative (DUF1296)</t>
  </si>
  <si>
    <t>Flocculation protein (DUF1296)</t>
  </si>
  <si>
    <t>Tubulin alpha-4 chain,Tubulin alpha-6 chain,Tubulin alpha-2 chain,Tubulin alpha chain</t>
  </si>
  <si>
    <t>Pseudouridine synthase family protein (tRNA synthase-like protein)</t>
  </si>
  <si>
    <t>Coatomer subunit gamma (Gamma-coat protein) (Gamma-COP)</t>
  </si>
  <si>
    <t>Polyadenylate-binding protein RBP47B (Poly(A)-binding protein RBP47B) (RNA-binding protein 47B) (AtRBP47B)</t>
  </si>
  <si>
    <t>Sm-like protein LSM2 (AtLSM2) (U6 snRNA-associated Sm-like protein LSM2)</t>
  </si>
  <si>
    <t>Adenylyl cyclase (At4g15640)</t>
  </si>
  <si>
    <t>Acclimation of photosynthesis to environment (At5g38660)</t>
  </si>
  <si>
    <t>Defensin-like protein 266</t>
  </si>
  <si>
    <t>AT1G07320 protein (Ribosomal protein L4),Ribosomal protein L4,50S ribosomal protein L4, chloroplastic (CL4) (R-protein L4)</t>
  </si>
  <si>
    <t>Ribosomal protein S4, mitochondrial</t>
  </si>
  <si>
    <t>NAD(P)H-quinone oxidoreductase subunit 1, chloroplastic (EC 7.1.1.-) (NAD(P)H dehydrogenase subunit 1) (NDH subunit 1) (NADH-plastoquinone oxidoreductase subunit 1)</t>
  </si>
  <si>
    <t>Pyruvate dehydrogenase E1 component subunit beta-1, mitochondrial (PDHE1-B) (EC 1.2.4.1) (Protein MACCI-BOU)</t>
  </si>
  <si>
    <t>Chlorophyll synthase, chloroplastic (EC 2.5.1.62) (Polyprenyl transferase) (Protein G4) (AtG4)</t>
  </si>
  <si>
    <t>Phospholipase D alpha 1 (AtPLDalpha1) (PLD alpha 1) (EC 3.1.4.4) (Choline phosphatase 1) (PLDalpha) (Phosphatidylcholine-hydrolyzing phospholipase D 1)</t>
  </si>
  <si>
    <t>Eukaryotic translation initiation factor 3 subunit I (eIF3i) (Eukaryotic translation initiation factor 3 subunit 2) (TGF-beta receptor-interacting protein 1) (TRIP-1) (eIF-3-beta) (eIF3 p36),TGF-beta receptor interacting protein 1,Eukaryotic translation initiation factor 3 subunit I (eIF3i)</t>
  </si>
  <si>
    <t>Cold shock domain-containing protein 4 (AtCSP4) (Glycine-rich protein 2b) (AtGRP2b)</t>
  </si>
  <si>
    <t>Probable pre-mRNA-splicing factor ATP-dependent RNA helicase DEAH5 (EC 3.6.4.13) (DEAH RNA helicase homolog PRP22)</t>
  </si>
  <si>
    <t>Pentatricopeptide repeat-containing protein At3g26630, chloroplastic</t>
  </si>
  <si>
    <t>Acetyl-CoA carboxylase 1 (AtACC1) (EC 6.4.1.2) (Protein EMBRYO DEFECTIVE 22) (Protein GURKE) (Protein PASTICCINO 3) [Includes: Biotin carboxylase (EC 6.3.4.14)]</t>
  </si>
  <si>
    <t>Mitogen-activated protein kinase 4 (AtMPK4) (MAP kinase 4) (EC 2.7.11.24),Mitogen-activated protein kinase 11 (AtMPK11) (MAP kinase 11) (EC 2.7.11.24),L-type lectin-domain containing receptor kinase IX.1 (LecRK-IX.1) (EC 2.7.11.1),Probable L-type lectin-domain containing receptor kinase S.5 (LecRK-S.5) (EC 2.7.11.1),Probable L-type lectin-domain containing receptor kinase II.1 (LecRK-II.1) (EC 2.7.11.1),L-type lectin-domain containing receptor kinase IV.3 (LecRK-IV.3) (EC 2.7.11.1),L-type lectin-domain containing receptor kinase IX.2 (LecRK-IX.2) (EC 2.7.11.1),L-type lectin-domain containing receptor kinase IV.1 (Arabidopsis thaliana lectin-receptor kinase e) (AthlecRK-e) (LecRK-IV.1) (EC 2.7.11.1) (Lectin Receptor Kinase 1),L-type lectin-domain containing receptor kinase IV.2 (Arabidopsis thaliana lectin-receptor kinase a4) (AthlecRK-a4) (LecRK-IV.2) (EC 2.7.11.1) (Protein SMALL, GLUED-TOGETHER, AND COLLAPSED POLLEN),Probable L-type lectin-domain containing receptor kinase S.7 (LecRK-S.7) (EC 2.7.11.1),L-type lectin-domain containing receptor kinase VI.2 (LecRK-VI.2) (EC 2.7.11.1) (Lectin receptor kinase A4.1),Lectin-domain containing receptor kinase VI.3 (LecRK-VI.3) (EC 2.7.11.1) (Lectin receptor kinase A4.2),Lectin-domain containing receptor kinase VI.4 (LecRK-VI.4) (EC 2.7.11.1) (Lectin receptor kinase A4.3),Probable L-type lectin-domain containing receptor kinase VI.1 (LecRK-VI.1) (EC 2.7.11.1),Putative L-type lectin-domain containing receptor kinase II.2 (LecRK-II.2) (EC 2.7.11.1),L-type lectin-domain containing receptor kinase VIII.2 (LecRK-VIII.2) (EC 2.7.11.1),L-type lectin-domain containing receptor kinase VIII.1 (LecRK-VIII.1) (EC 2.7.11.1),Receptor like protein kinase S.2 (LecRK-S.2) (EC 2.7.11.1)</t>
  </si>
  <si>
    <t>Mediator of RNA polymerase II transcription subunit 37f (Heat shock 70 kDa protein 12) (Heat shock protein 70-12) (AtHsp70-12) (Luminal-binding protein 2) (AtBP2) (BiP2),Heat shock protein 70 (Hsp 70) family protein</t>
  </si>
  <si>
    <t>RNA-binding protein CP33, chloroplastic (Protein PIGMENT DEFECTIVE 322)</t>
  </si>
  <si>
    <t>Chlorophyll a-b binding protein, chloroplastic</t>
  </si>
  <si>
    <t>DEAD-box ATP-dependent RNA helicase 7 (EC 3.6.4.13)</t>
  </si>
  <si>
    <t>Probable aquaporin PIP1-4 (Plasma membrane intrinsic protein 1-4) (AtPIP1;4) (Transmembrane protein C) (TMP-C),Plasma membrane intrinsic protein 14</t>
  </si>
  <si>
    <t>Thioredoxin H5 (AtTrxh5) (Protein LOCUS OF INSENSITIVITY TO VICTORIN 1) (Thioredoxin 5) (AtTRX5)</t>
  </si>
  <si>
    <t>Oxygen-evolving enhancer protein 3-2, chloroplastic (OEE3) (16 kDa subunit of oxygen evolving system of photosystem II) (OEC 16 kDa subunit)</t>
  </si>
  <si>
    <t>Aquaporin TIP1-2 (Gamma-tonoplast intrinsic protein 2) (Gamma-TIP2) (Salt stress-induced tonoplast intrinsic protein) (Tonoplast intrinsic protein 1-2) (AtTIP1;2)</t>
  </si>
  <si>
    <t>At2g45180 (At2g45180/T14P1.1) (Bifunctional inhibitor/lipid-transfer protein/seed storage 2S albumin superfamily protein) (Expressed protein) (Putative proline-rich protein)</t>
  </si>
  <si>
    <t>60S ribosomal protein L8-3</t>
  </si>
  <si>
    <t>60S acidic ribosomal protein P0-2,60S acidic ribosomal protein P0,60S acidic ribosomal protein P0-3,60S acidic ribosomal protein P0-1</t>
  </si>
  <si>
    <t>AT4g32260/F10M6_100 (ATP synthase beta chain (Subunit II)) (EC 3.6.1.34) (ATPase, F0 complex, subunit B/B', bacterial/chloroplast) (H+-transporting ATP synthase chain 9-like protein) (H+-transporting ATP synthase chain9 - like protein)</t>
  </si>
  <si>
    <t>40S ribosomal protein S3a-2</t>
  </si>
  <si>
    <t>60S ribosomal protein L24-1</t>
  </si>
  <si>
    <t>60S ribosomal protein L34-1,Ribosomal protein L34e superfamily protein</t>
  </si>
  <si>
    <t>Thioredoxin H3 (AtTrxh3) (Thioredoxin 3) (AtTRX3)</t>
  </si>
  <si>
    <t>Profilin-2</t>
  </si>
  <si>
    <t>Glutamate-1-semialdehyde 2,1-aminomutase 2, chloroplastic (GSA 2) (EC 5.4.3.8) (Glutamate-1-semialdehyde aminotransferase 2) (GSA-AT 2),Glutamate-1-semialdehyde 2,1-aminomutase 1, chloroplastic (AtGSA1) (GSA 1) (EC 5.4.3.8) (Glutamate-1-semialdehyde aminotransferase 1) (GSA-AT 1)</t>
  </si>
  <si>
    <t>Non-specific lipid-transfer protein 1 (LTP 1)</t>
  </si>
  <si>
    <t>Cytochrome P450 84A1 (EC 1.14.-.-) (Ferulate-5-hydroxylase) (F5H)</t>
  </si>
  <si>
    <t>Glutamine synthetase, chloroplastic/mitochondrial (EC 6.3.1.2) (GS2) (Glutamate--ammonia ligase)</t>
  </si>
  <si>
    <t>Porphobilinogen deaminase, chloroplastic (PBG) (EC 2.5.1.61) (Hydroxymethylbilane synthase) (HMBS) (Pre-uroporphyrinogen synthase) (Protein RUGOSA1)</t>
  </si>
  <si>
    <t>Peroxidase 71 (Atperox P71) (EC 1.11.1.7) (ATP15a) (ATPO2)</t>
  </si>
  <si>
    <t>At2g46780 (RNA-binding (RRM/RBD/RNP motifs) family protein)</t>
  </si>
  <si>
    <t>3-ketoacyl-CoA thiolase 2, peroxisomal (EC 2.3.1.16) (Acetyl-CoA acyltransferase 2) (Beta-ketothiolase 2) (Peroxisomal 3-oxoacyl-CoA thiolase 2) (Peroxisome defective protein 1)</t>
  </si>
  <si>
    <t>Tubulin alpha-3 chain,Tubulin alpha-5 chain</t>
  </si>
  <si>
    <t>Patellin-1</t>
  </si>
  <si>
    <t>Glutamine synthetase cytosolic isozyme 1-1 (EC 6.3.1.2) (Glutamate--ammonia ligase GLN1;1) (GLN1;1)</t>
  </si>
  <si>
    <t>DEAD-box ATP-dependent RNA helicase 39 (EC 3.6.4.13)</t>
  </si>
  <si>
    <t>Methionine aminopeptidase 2B (MAP 2B) (MetAP 2B) (EC 3.4.11.18) (Peptidase M)</t>
  </si>
  <si>
    <t>Serine--glyoxylate aminotransferase (EC 2.6.1.45) (Alanine--glyoxylate aminotransferase) (AGT) (EC 2.6.1.44) (Asparagine aminotransferase) (EC 2.6.1.-) (Serine--pyruvate aminotransferase) (EC 2.6.1.51)</t>
  </si>
  <si>
    <t>Chorismate synthase,Chorismate synthase</t>
  </si>
  <si>
    <t>Pentatricopeptide repeat-containing protein At3g49170, chloroplastic (Protein EMBRYO DEFECTIVE 2261)</t>
  </si>
  <si>
    <t>Phosphoenolpyruvate carboxylase 2 (AtPPC2) (PEPC 2) (PEPCase 2) (EC 4.1.1.31)</t>
  </si>
  <si>
    <t>Protein HESO1 (EC 2.7.7.52) (HEN1 suppressor 1) (RNA uridylyltransferase)</t>
  </si>
  <si>
    <t>Oxidoreductase, 2OG-Fe(II) oxygenase family protein,At4g36090 (Oxidoreductase, 2OG-Fe(II) oxygenase family protein)</t>
  </si>
  <si>
    <t>At4g11160 (Putative translation initiation factor IF-2) (Translation initiation factor 2, small GTP-binding protein) (Translation initiation factor IF-2 like protein)</t>
  </si>
  <si>
    <t>Zinc finger CCCH domain-containing protein 58 (AtC3H58) (Zinc finger CCCH domain-containing protein ZFN-like 3)</t>
  </si>
  <si>
    <t>ABC transporter C family member 4 (ABC transporter ABCC.4) (AtABCC4) (EC 7.6.2.2) (ATP-energized glutathione S-conjugate pump 4) (Glutathione S-conjugate-transporting ATPase 4) (Multidrug resistance-associated protein 4)</t>
  </si>
  <si>
    <t>Pentatricopeptide repeat-containing protein At3g57430, chloroplastic (Protein ORGANELLE TRANSCRIPT PROCESSING 84)</t>
  </si>
  <si>
    <t>Single-stranded DNA-binding protein, mitochondrial</t>
  </si>
  <si>
    <t>Cryptochrome DASH, chloroplastic/mitochondrial (Cryptochrome-3)</t>
  </si>
  <si>
    <t>At1g14170 (RNA-binding KH domain-containing protein),AT1G14170 protein (RNA-binding KH domain-containing protein)</t>
  </si>
  <si>
    <t>Ribonuclease J (RNase J) (EC 3.1.-.-) (Protein EMBRYO DEFECTIVE 2746)</t>
  </si>
  <si>
    <t>DEAD-box ATP-dependent RNA helicase 37 (EC 3.6.4.13)</t>
  </si>
  <si>
    <t>Zinc finger CCCH domain-containing protein 32 (AtC3H32) (Zinc finger CCCH domain-containing protein ZFN-like 1),Zinc finger C-x8-C-x5-C-x3-H type family protein</t>
  </si>
  <si>
    <t>DEAD-box ATP-dependent RNA helicase 50 (EC 3.6.4.13)</t>
  </si>
  <si>
    <t>Eukaryotic translation initiation factor 3 subunit B (eIF3b) (eIF-3-eta) (eIF3 p110),Eukaryotic translation initiation factor 3 subunit B (eIF3b) (eIF-3-eta) (eIF3 p110),Eukaryotic translation initiation factor 3 subunit B (eIF3b) (eIF-3-eta) (eIF3 p110) (p82)</t>
  </si>
  <si>
    <t>S-adenosyl-L-methionine-dependent methyltransferases superfamily protein</t>
  </si>
  <si>
    <t>At4g10100 (RNA-binding (RRM/RBD/RNP motifs) family protein)</t>
  </si>
  <si>
    <t>At2g03640 (Nuclear transport factor 2 (NTF2) family protein with RNA binding (RRM-RBD-RNP motifs) domain-containing protein),Nuclear transport factor 2 (NTF2) family protein with RNA binding (RRM-RBD-RNP motifs) domain-containing protein,Nuclear transport factor 2 (NTF2) family protein with RNA binding (RRM-RBD-RNP motifs) domain-containing protein,NA</t>
  </si>
  <si>
    <t>Pentatricopeptide repeat-containing protein At4g16390, chloroplastic (Chloroplastic RNA-binding protein P67) (Protein SUPPRESSOR OF VARIEGATION 7)</t>
  </si>
  <si>
    <t>DNA-binding protein (Putative DNA-binding protein) (Zinc knuckle (CCHC-type) family protein)</t>
  </si>
  <si>
    <t>Pre-mRNA cleavage factor Im 25 kDa subunit 2</t>
  </si>
  <si>
    <t>Zinc finger CCCH domain-containing protein 33 (AtC3H33) (Zinc finger CCCH domain-containing protein ZFN1)</t>
  </si>
  <si>
    <t>Pentatricopeptide repeat-containing protein At5g02830, chloroplastic</t>
  </si>
  <si>
    <t>DNA-binding bromodomain-containing protein,DNA-binding bromodomain-containing protein,At1g76380 (DNA-binding bromodomain-containing protein)</t>
  </si>
  <si>
    <t>RNA-binding protein BRN2 (Protein BRUNO-LIKE 2) (AtBRN2),RNA-binding (RRM/RBD/RNP motifs) family protein</t>
  </si>
  <si>
    <t>Pentatricopeptide repeat-containing protein At1g71210, mitochondrial</t>
  </si>
  <si>
    <t>Polyribonucleotide nucleotidyltransferase 1, chloroplastic (AtcpPNPase) (EC 2.7.7.8) (Polynucleotide phosphorylase 1) (PNPase 1) (Protein PIGMENT DEFECTIVE 326) (Protein RESISTANT TO INHIBITION WITH FSM 10)</t>
  </si>
  <si>
    <t>Protein TIC 62, chloroplastic (Translocon at the inner envelope membrane of chloroplasts 62) (AtTIC62)</t>
  </si>
  <si>
    <t>GTP-binding nuclear protein Ran-3 (Ras-related nuclear protein 3),GTP-binding nuclear protein Ran-2 (Ras-related nuclear protein 2),GTP-binding nuclear protein Ran-1 (Ras-related nuclear protein 1)</t>
  </si>
  <si>
    <t>Serine/arginine-rich SC35-like splicing factor SCL30 (At-SCL30) (AtSCL30) (SC35-like splicing factor 30) (Serine/arginine-rich splicing factor 30)</t>
  </si>
  <si>
    <t>Organelle RRM domain-containing protein 1, chloroplastic</t>
  </si>
  <si>
    <t>Sodium/calcium exchanger NCL (Na(+)/Ca(2+)-exchange protein NCL) (Protein NCX-like) (AtNCL)</t>
  </si>
  <si>
    <t>Splicing factor U2af large subunit B (U2 auxiliary factor 65 kDa subunit B) (U2 small nuclear ribonucleoprotein auxiliary factor large subunit B) (U2 snRNP auxiliary factor large subunit B),RNA-binding (RRM/RBD/RNP motifs) family protein (U2 snRNP auxiliary factor, large subunit, putative; 15147-15692)</t>
  </si>
  <si>
    <t>60S ribosomal protein L18a-1,60S ribosomal protein L18A-1</t>
  </si>
  <si>
    <t>GTP-binding protein OBGC, chloroplastic (AtOBGC) (GTP-binding protein OBG-like) (AtOBGL) (Protein CHLOROPLASTIC SAR1) (CPSAR1) (Protein EMBRYO DEFECTIVE 269) (Protein EMBRYO DEFECTIVE 3138)</t>
  </si>
  <si>
    <t>At1g45200 (At1g45200/At1g45200) (Triacylglycerol lipase-like 1),Triacylglycerol lipase-like 1</t>
  </si>
  <si>
    <t>Pentatricopeptide repeat-containing protein At5g42310, chloroplastic (Protein CRP1 homolog) (AtCRP1)</t>
  </si>
  <si>
    <t>Amine oxidase (EC 1.4.3.-)</t>
  </si>
  <si>
    <t>40S ribosomal protein S27-3</t>
  </si>
  <si>
    <t>Putative ribosomal large subunit pseudouridine synthase SVR1, chloroplastic (EC 5.4.99.-) (Protein PIGMENT DEFECTIVE 328) (Protein SUPPRESSOR OF VARIEGATION 1)</t>
  </si>
  <si>
    <t>DEAD-box ATP-dependent RNA helicase 11 (EC 3.6.4.13)</t>
  </si>
  <si>
    <t>Probable aquaporin PIP1-5 (AtPIP1;5) (Plasma membrane intrinsic protein 1d) (PIP1d)</t>
  </si>
  <si>
    <t>60S ribosomal protein L5-1,Ribosomal protein L5</t>
  </si>
  <si>
    <t>At1g43790 (Tracheary element differentiation-related 6)</t>
  </si>
  <si>
    <t>40S ribosomal protein S24-2</t>
  </si>
  <si>
    <t>60S ribosomal protein L27-2</t>
  </si>
  <si>
    <t>40S ribosomal protein S7-3</t>
  </si>
  <si>
    <t>Pentatricopeptide repeat-containing protein At1g61870, mitochondrial (Protein PENTATRICOPEPTIDE REPEAT 336)</t>
  </si>
  <si>
    <t>60S ribosomal protein L37-3,60S ribosomal protein L37-2,60S ribosomal protein L37-1</t>
  </si>
  <si>
    <t>Probable xyloglucan endotransglucosylase/hydrolase protein 7 (At-XTH7) (XTH-7) (EC 2.4.1.207)</t>
  </si>
  <si>
    <t>Sm-like protein LSM1B (AtLSM1b)</t>
  </si>
  <si>
    <t>Copper ion transmembrane transporter</t>
  </si>
  <si>
    <t>Pentatricopeptide repeat-containing protein At5g15980, mitochondrial</t>
  </si>
  <si>
    <t>40S ribosomal protein S26-2</t>
  </si>
  <si>
    <t>Protein TIC110, chloroplastic (Translocon at the inner envelope membrane of chloroplasts 110) (AtTIC110)</t>
  </si>
  <si>
    <t>Pentatricopeptide repeat-containing protein At1g02150</t>
  </si>
  <si>
    <t>Putative lipid-binding protein At4g00165</t>
  </si>
  <si>
    <t>SecY protein transport family protein,AT2G34250 protein (At2g34250/F13P17.9) (SecY protein transport family protein)</t>
  </si>
  <si>
    <t>Glycine-rich RNA-binding protein RZ1C (AtRZ-1C)</t>
  </si>
  <si>
    <t>La-related protein 1B (AtLARP1b)</t>
  </si>
  <si>
    <t>Ribosomal protein L1p/L10e family</t>
  </si>
  <si>
    <t>Zinc finger CCCH domain protein</t>
  </si>
  <si>
    <t>DEAD-box ATP-dependent RNA helicase 8 (EC 3.6.4.13)</t>
  </si>
  <si>
    <t>Phosphoenolpyruvate/phosphate translocator 1, chloroplastic (AtPPT1) (Protein CAB UNDEREXPRESSED 1)</t>
  </si>
  <si>
    <t>50S ribosomal protein L19-2, chloroplastic</t>
  </si>
  <si>
    <t>AT5g20600/F7C8_190 (Ribosomal RNA processing-like protein)</t>
  </si>
  <si>
    <t>Expressed protein (Nucleic acid-binding, OB-fold-like protein)</t>
  </si>
  <si>
    <t>Expressed protein</t>
  </si>
  <si>
    <t>Pentatricopeptide repeat-containing protein At5g21222 (SNF1-like protein kinase AtC401)</t>
  </si>
  <si>
    <t>Zinc finger protein VAR3, chloroplastic (Organelle Zinc finger 1) (Protein VARIEGATED 3)</t>
  </si>
  <si>
    <t>Trigger factor-like protein TIG, Chloroplastic (EC 5.2.1.8) (Immunophilin TIG) (Peptidyl-prolyl cis-trans isomerase TIG) (PPIase TIG) (Rotamase)</t>
  </si>
  <si>
    <t>Protein MEI2-like 5 (AML5) (MEI2-like protein 5)</t>
  </si>
  <si>
    <t>50S ribosomal protein L4 (Ribosomal protein L4/L1 family)</t>
  </si>
  <si>
    <t>30S ribosomal protein S6 alpha, chloroplastic</t>
  </si>
  <si>
    <t>Pentatricopeptide repeat-containing protein At5g10690 (CBS domain-containing protein CBSPPR1)</t>
  </si>
  <si>
    <t>Single-stranded DNA-binding protein WHY2, mitochondrial (Protein WHIRLY 2) (AtWHY2)</t>
  </si>
  <si>
    <t>At5g58190/At5g58190 (Evolutionarily conserved C-terminal region 10),Evolutionarily conserved C-terminal region 10</t>
  </si>
  <si>
    <t>AT3g25150/MJL12_9 (Nuclear transport factor 2 (NTF2) family protein with RNA binding (RRM-RBD-RNP motifs) domain-containing protein),Nuclear transport factor 2 (NTF2) family protein with RNA binding (RRM-RBD-RNP motifs) domain-containing protein</t>
  </si>
  <si>
    <t>40S ribosomal protein S4-3,40S ribosomal protein S4,40S ribosomal protein S4-1,40S ribosomal protein S4-2,Ribosomal protein S4 (RPS4A) family protein</t>
  </si>
  <si>
    <t>30S ribosomal protein 2, chloroplastic (Chloroplastic small ribosomal subunit protein cS22) (Plastid-specific 30S ribosomal protein 2, chloroplastic) (PSRP-2)</t>
  </si>
  <si>
    <t>Pentatricopeptide repeat-containing protein At4g35850, mitochondrial</t>
  </si>
  <si>
    <t>Carbon catabolite repressor protein 4 homolog 6 (CCR4 homolog 6) (EC 3.1.13.4)</t>
  </si>
  <si>
    <t>60S ribosomal protein L30-2</t>
  </si>
  <si>
    <t>50S ribosomal protein L35, chloroplastic</t>
  </si>
  <si>
    <t>Putative RNA-binding protein (RNA-binding (RRM/RBD/RNP motifs) family protein),RNA-binding (RRM/RBD/RNP motifs) family protein,RNA-binding (RRM/RBD/RNP motifs) family protein</t>
  </si>
  <si>
    <t>GTPase ERA-like, chloroplastic (GTP-binding protein Era-like)</t>
  </si>
  <si>
    <t>60S ribosomal protein L10a-1,60S ribosomal protein L10a-2,60S ribosomal protein L10a-3</t>
  </si>
  <si>
    <t>N-terminal acetyltransferase A complex auxiliary subunit NAA15 (AtNAA15) (Protein OMISHA),Tetratricopeptide repeat (TPR)-containing protein</t>
  </si>
  <si>
    <t>Putative H/ACA ribonucleoprotein complex subunit 1-like protein 1</t>
  </si>
  <si>
    <t>Probable ribosomal protein S11, mitochondrial (MRP-S11) (S11mt) (Protein NUCLEAR FUSION DEFECTIVE 3, mitochondrial)</t>
  </si>
  <si>
    <t>Expressed protein (Ribosomal protein L2 family)</t>
  </si>
  <si>
    <t>Elongation factor P (EF-P) family protein (Putative elongation factor P (EF-P))</t>
  </si>
  <si>
    <t>Heterogeneous nuclear ribonucleoprotein 1 (hnRNP1)</t>
  </si>
  <si>
    <t>Cysteine proteinases superfamily protein (OTU-containing deubiquitinating enzyme OTU5 isoform ii),Cysteine proteinases superfamily protein (OTU-containing deubiquitinating enzyme 5 isoform i)</t>
  </si>
  <si>
    <t>Long-chain-fatty-acid--[acyl-carrier-protein] ligase AEE15, chloroplastic (EC 6.2.1.20) (Acyl-[acyl-carrier-protein] synthetase) (Acyl-activating enzyme 15)</t>
  </si>
  <si>
    <t>tRNA/rRNA methyltransferase (SpoU) family protein</t>
  </si>
  <si>
    <t>High chlorophyll fluorescence phenotype 173</t>
  </si>
  <si>
    <t>DEAD-box ATP-dependent RNA helicase 47, mitochondrial (EC 3.6.4.13) (Protein EMBRYO DEFECTIVE 1586) (Protein INCREASED SIZE EXCLUSION LIMIT 1)</t>
  </si>
  <si>
    <t>GTP-binding protein BRASSINAZOLE INSENSITIVE PALE GREEN 2, chloroplastic (Protein BRZ-INSENSITIVE-PALE GREEN 2)</t>
  </si>
  <si>
    <t>Protein MEI2-like 1 (AML1) (MEI2-like protein 1)</t>
  </si>
  <si>
    <t>Mitochondrial 28S ribosomal protein S29-like protein</t>
  </si>
  <si>
    <t>MA3 DOMAIN-CONTAINING TRANSLATION REGULATORY FACTOR 3 (EIN2 C-terminus interacting protein 1) (MA3 domain-containing protein 5)</t>
  </si>
  <si>
    <t>V-type proton ATPase subunit a3 (V-ATPase subunit a3) (V-type proton ATPase 95 kDa subunit a isoform 3) (V-ATPase 95 kDa isoform a3) (Vacuolar H(+)-ATPase subunit a isoform 3) (Vacuolar proton pump subunit a3) (Vacuolar proton translocating ATPase 95 kDa subunit a isoform 3)</t>
  </si>
  <si>
    <t>AT3g07810/F17A17_15 (Putative RNA-binding protein) (RNA-binding (RRM/RBD/RNP motifs) family protein),RNA-binding (RRM/RBD/RNP motifs) family protein</t>
  </si>
  <si>
    <t>ATP-dependent zinc metalloprotease FTSH 8, chloroplastic (AtFTSH8) (EC 3.4.24.-),ATP-dependent zinc metalloprotease FTSH 2, chloroplastic (AtFTSH2) (EC 3.4.24.-) (Protein VARIEGATED 2)</t>
  </si>
  <si>
    <t>At1g01080/T25K16_7 (RNA-binding (RRM/RBD/RNP motifs) family protein) (Ribonucleoprotein, putative),RNA-binding (RRM/RBD/RNP motifs) family protein</t>
  </si>
  <si>
    <t>Alba DNA/RNA-binding protein (At1g76010/T4O12_22)</t>
  </si>
  <si>
    <t>40S ribosomal protein S2-2,40S ribosomal protein S2-1</t>
  </si>
  <si>
    <t>30S ribosomal protein S1, chloroplastic (Plastid ribosomal protein S1) (PRPS1)</t>
  </si>
  <si>
    <t>40S ribosomal protein S8-1</t>
  </si>
  <si>
    <t>60S ribosomal protein L17-1</t>
  </si>
  <si>
    <t>Polyadenylate-binding protein 1 (AtPabN1) (Poly(A)-binding protein 1) (Nuclear poly(A)-binding protein 1) (Poly(A)-binding protein I) (PABI),Polyadenylate-binding protein 1,Polyadenylate-binding protein 1</t>
  </si>
  <si>
    <t>At1g10590/F20B24_1 (Nucleic acid-binding, OB-fold-like protein),Nucleic acid-binding, OB-fold-like protein (T10O24.24)</t>
  </si>
  <si>
    <t>60S ribosomal protein L10-3</t>
  </si>
  <si>
    <t>Polyadenylate-binding protein RBP45C (Poly(A)-binding protein RBP45C) (RNA-binding protein 45C) (AtRBP45C)</t>
  </si>
  <si>
    <t>Pentatricopeptide repeat-containing protein At4g01990, mitochondrial</t>
  </si>
  <si>
    <t>Single-stranded nucleic acid binding R3H protein</t>
  </si>
  <si>
    <t>Sugar transporter ERD6-like 4</t>
  </si>
  <si>
    <t>AT5g64130/MHJ24_11 (cAMP-regulated phosphoprotein 19-related protein),AT5G64130 protein (cAMP-regulated phosphoprotein 19-related protein)</t>
  </si>
  <si>
    <t>DEAD-box ATP-dependent RNA helicase 38 (EC 3.6.4.13) (Low expression of osmotically-responsive genes 4 protein) (Protein CRYOPHYTE)</t>
  </si>
  <si>
    <t>Protein MLN51 homolog (Protein CASC3 homolog) (Protein barentsz) (Btz)</t>
  </si>
  <si>
    <t>AT4g00090/F6N15_8 (Transducin/WD40 repeat-like superfamily protein)</t>
  </si>
  <si>
    <t>Dolichyl-diphosphooligosaccharide--protein glycosyltransferase subunit STT3A (Oligosaccharyl transferase subunit STT3A) (STT3-A) (EC 2.4.99.18) (Integral membrane protein 1) (Protein STAUROSPORIN AND TEMPERATURE SENSITIVE 3-LIKE A)</t>
  </si>
  <si>
    <t>60S ribosomal protein L18-3</t>
  </si>
  <si>
    <t>Transmembrane 9 superfamily member 2 (Endomembrane protein 8) (Transmembrane nine protein 2) (AtTMN2),Transmembrane 9 superfamily member 3 (Endomembrane protein 9) (Transmembrane nine protein 3) (AtTMN3)</t>
  </si>
  <si>
    <t>Cellulose synthase A catalytic subunit 3 [UDP-forming] (AtCesA3) (EC 2.4.1.12) (Constitutive expression of VSP1 protein 1) (Isoxaben-resistant protein 1) (Ath-B) (Protein ECTOPIC LIGNIN 1) (Protein RADIALLY SWOLLEN 5) (AtRSW5)</t>
  </si>
  <si>
    <t>Zinc finger CCCH domain-containing protein 37 (AtC3H37) (ENHANCER OF AG-4 protein 1)</t>
  </si>
  <si>
    <t>Alba DNA/RNA-binding protein (At1g20220) (At1g20220/T20H2_3)</t>
  </si>
  <si>
    <t>Fructose-bisphosphate aldolase 2, chloroplastic (AtFBA2) (EC 4.1.2.13),Fructose-bisphosphate aldolase (EC 4.1.2.13)</t>
  </si>
  <si>
    <t>Dolichyl-diphosphooligosaccharide--protein glycosyltransferase 48 kDa subunit (Oligosaccharyl transferase 48 kDa subunit) (Protein DEFECTIVE GLYCOSYLATION 1)</t>
  </si>
  <si>
    <t>Leucine aminopeptidase 2, chloroplastic (EC 3.4.11.1) (Leucyl aminopeptidase 2) (AtLAP2) (Proline aminopeptidase 2) (EC 3.4.11.5) (Prolyl aminopeptidase 2),Cytosol aminopeptidase family protein,Leucine aminopeptidase 1 (EC 3.4.11.1) (Leucyl aminopeptidase 1) (AtLAP1) (Proline aminopeptidase 1) (EC 3.4.11.5) (Prolyl aminopeptidase 1)</t>
  </si>
  <si>
    <t>AT5g49210/K21P3_8 (Stress response NST1-like protein)</t>
  </si>
  <si>
    <t>Sm-like protein LSM1A (AtLSM1a)</t>
  </si>
  <si>
    <t>Photosystem I subunit O (PSI-O)</t>
  </si>
  <si>
    <t>Coatomer subunit alpha-1 (Alpha-coat protein 1) (Alpha-COP 1)</t>
  </si>
  <si>
    <t>Alpha-amylase 3, chloroplastic (AtAMY3) (EC 3.2.1.1) (1,4-alpha-D-glucan glucanohydrolase)</t>
  </si>
  <si>
    <t>Eukaryotic initiation factor 4A-III homolog (AteIF4AIII) (eIF-4A-III) (eIF4A-III) (EC 3.6.4.13) (DEAD-box ATP-dependent RNA helicase 2) (AtRH02)</t>
  </si>
  <si>
    <t>AT4g36960/C7A10_400 (RNA-binding (RRM/RBD/RNP motifs) family protein)</t>
  </si>
  <si>
    <t>Zinc finger CCCH domain-containing protein 3 (AtC3H3) (EC 3.1.-.-) (Zinc finger CCCH domain-containing protein ZFN-like 4)</t>
  </si>
  <si>
    <t>Nucleic acid-binding, OB-fold-like protein (Putative heat shock factor protein hsf8)</t>
  </si>
  <si>
    <t>Sugar transport protein 13 (Hexose transporter 13) (Multicopy suppressor of snf4 deficiency protein 1)</t>
  </si>
  <si>
    <t>Translation initiation factor IF3-4, chloroplastic (AtIF3-4) (AtINFC-4) (Protein SVR9-LIKE 1),Translation initiation factor 3 protein</t>
  </si>
  <si>
    <t>Glycine dehydrogenase (decarboxylating) 1, mitochondrial (EC 1.4.4.2) (Glycine cleavage system P protein 1) (Glycine decarboxylase 1) (Glycine decarboxylase P-protein 1) (AtGLDP1) (Glycine dehydrogenase (aminomethyl-transferring) 1),Glycine cleavage system P protein (EC 1.4.4.2)</t>
  </si>
  <si>
    <t>MA3 DOMAIN-CONTAINING TRANSLATION REGULATORY FACTOR 1 (MA3 domain-containing protein 6)</t>
  </si>
  <si>
    <t>Sucrose-phosphate synthase 1 (EC 2.4.1.14) (Sucrose-phosphate synthase 1F) (AtSPS1F) (Sucrose-phosphate synthase 5.1) (AtSPS5.1) (UDP-glucose-fructose-phosphate glucosyltransferase)</t>
  </si>
  <si>
    <t>At1g33470/F10C21_14 (RNA-binding (RRM/RBD/RNP motifs) family protein),RNA-binding (RRM/RBD/RNP motifs) family protein</t>
  </si>
  <si>
    <t>DEAD-box ATP-dependent RNA helicase 6 (EC 3.6.4.13)</t>
  </si>
  <si>
    <t>Translocon-associated protein subunit beta (TRAP-beta) (Signal sequence receptor subunit beta)</t>
  </si>
  <si>
    <t>Cold shock domain-containing protein 3 (AtCSP3)</t>
  </si>
  <si>
    <t>THO complex subunit 4C (ALYREF homolog 3) (AtALY3)</t>
  </si>
  <si>
    <t>Reactive Intermediate Deaminase A, chloroplastic (EC 3.5.99.10) (2-iminobutanoate/2-iminopropanoate deaminase)</t>
  </si>
  <si>
    <t>Nascent polypeptide-associated complex subunit alpha-like protein 2 (NAC-alpha-like protein 2) (Alpha-NAC-like protein 2)</t>
  </si>
  <si>
    <t>La-related protein 1C (AtLARP1c)</t>
  </si>
  <si>
    <t>30S ribosomal protein</t>
  </si>
  <si>
    <t>60S ribosomal protein L16, mitochondrial</t>
  </si>
  <si>
    <t>Ribosomal protein S3, mitochondrial</t>
  </si>
  <si>
    <t>Allene oxide synthase, chloroplastic (EC 4.2.1.92) (Cytochrome P450 74A) (Hydroperoxide dehydrase)</t>
  </si>
  <si>
    <t>Actin-8,Actin-2,Actin 2</t>
  </si>
  <si>
    <t>Enhancer of rudimentary homolog</t>
  </si>
  <si>
    <t>Cytochrome P450 71B7 (EC 1.14.-.-),Cytochrome P450 71B29 (EC 1.14.-.-),Cytochrome P450 71B28 (EC 1.14.-.-)</t>
  </si>
  <si>
    <t>Tubulin beta-3 chain,Tubulin beta-2 chain</t>
  </si>
  <si>
    <t>Elongation factor 2 (EF-2) (Protein LOW EXPRESSION OF OSMOTICALLY RESPONSIVE GENES 1)</t>
  </si>
  <si>
    <t>30S ribosomal protein S20, chloroplastic</t>
  </si>
  <si>
    <t>AT3G21215 protein (At3g21211) (At3g21211/At3g21211) (RNA-binding (RRM/RBD/RNP motifs) family protein)</t>
  </si>
  <si>
    <t>Eukaryotic translation initiation factor 5A-3 (AtELF5A-3) (eIF-5A-3)</t>
  </si>
  <si>
    <t>40S ribosomal protein S7-1</t>
  </si>
  <si>
    <t>Protein-protein interaction regulator family protein,Protein-protein interaction regulator family protein,Protein-protein interaction regulator family protein,Protein-protein interaction regulator family protein</t>
  </si>
  <si>
    <t>AT4g27720/T29A15_210 (Major facilitator superfamily protein) (Putative transporter),At1g64650 (Major facilitator superfamily protein),Major facilitator superfamily protein,At3g49310 (Major facilitator superfamily protein) (Putative transporter; 8780-5873)</t>
  </si>
  <si>
    <t>Protein DCL homolog, chloroplastic (AtDCL),DCL protein (DUF3223)</t>
  </si>
  <si>
    <t>RNA-binding protein 1 (AtRBP1)</t>
  </si>
  <si>
    <t>Nucleolar GTP-binding protein 1</t>
  </si>
  <si>
    <t>Sm-like protein LSM3B (AtLSM3B) (U6 snRNA-associated Sm-like protein LSM3B)</t>
  </si>
  <si>
    <t>Pentatricopeptide repeat-containing protein At1g31920</t>
  </si>
  <si>
    <t>Uncharacterized protein T8G24.2 (Fragment),F17A17.37 protein</t>
  </si>
  <si>
    <t>Zinc finger CCCH domain-containing protein 36 (AtC3H36)</t>
  </si>
  <si>
    <t>Class I peptide chain release factor (Putative peptide chain release factor)</t>
  </si>
  <si>
    <t>CSC1-like protein ERD4 (Hyperosmolality-gated Ca2+ permeable channel 3.1) (AtOSCA3.1) (Protein EARLY-RESPONSIVE TO DEHYDRATION STRESS 4)</t>
  </si>
  <si>
    <t>At1g53640/F22G10.8 (Hydroxyproline-rich glycoprotein family protein)</t>
  </si>
  <si>
    <t>Glycine-rich RNA-binding protein 5, mitochondrial (AtGR-RBP5) (AtRBG5) (Mitochondrial RNA-binding protein 2b) (At-mRBP2b) (Organelle RRM domain-containing protein 4)</t>
  </si>
  <si>
    <t>60S ribosomal protein L35a-3,60S ribosomal protein L35a-1</t>
  </si>
  <si>
    <t>Pentatricopeptide repeat-containing protein At1g80270, mitochondrial</t>
  </si>
  <si>
    <t>At1g73940/F2P9_19 (Tumor necrosis factor receptor family protein)</t>
  </si>
  <si>
    <t>60S ribosomal protein L6-2,60S ribosomal protein L6-3</t>
  </si>
  <si>
    <t>Pentatricopeptide repeat-containing protein At1g71460, chloroplastic</t>
  </si>
  <si>
    <t>Rieske (2Fe-2S) domain-containing protein</t>
  </si>
  <si>
    <t>Eukaryotic translation initiation factor 2A (eIF-2A),Eukaryotic translation initiation factor eIF2A family protein</t>
  </si>
  <si>
    <t>Nascent polypeptide-associated complex subunit beta</t>
  </si>
  <si>
    <t>40S ribosomal protein S3a-1</t>
  </si>
  <si>
    <t>40S ribosomal protein S14-2</t>
  </si>
  <si>
    <t>60S ribosomal protein L21-2,60S ribosomal protein L21-1</t>
  </si>
  <si>
    <t>60S ribosomal protein L22-3</t>
  </si>
  <si>
    <t>60S ribosomal protein L34-2</t>
  </si>
  <si>
    <t>Glutamate--tRNA ligase, chloroplastic/mitochondrial (EC 6.1.1.17) (AtERS) (Glutamyl-tRNA synthetase) (GluRS) (Protein OVULE ABORTION 3)</t>
  </si>
  <si>
    <t>Probable mediator of RNA polymerase II transcription subunit 36b (Histone-glutamine methyltransferase) (SKP1-interacting partner 7) (rRNA 2'-O-methyltransferase fibrillarin 1) (EC 2.1.1.-),Mediator of RNA polymerase II transcription subunit 36a (Fibrillarin-like protein 2) (Histone-glutamine methyltransferase) (rRNA 2'-O-methyltransferase fibrillarin 2) (EC 2.1.1.-),NA</t>
  </si>
  <si>
    <t>Heparanase-like protein 1 (EC 3.2.-.-)</t>
  </si>
  <si>
    <t>60S ribosomal protein L13-3</t>
  </si>
  <si>
    <t>Histone H2B.10 (HTB2),Histone H2B.9 (HTB10),Histone H2B.4 (HTB5),Histone H2B.7 (HTB11),Histone H2B.1 (HTB1),Histone H2B.11 (HTB4),Histone H2B.6 (H2BAt) (HTB9),Histone H2B.3 (HTB3),Histone H2B.5 (HTB7),Histone H2B.8 (HTB6)</t>
  </si>
  <si>
    <t>Voltage-dependent L-type calcium channel subunit</t>
  </si>
  <si>
    <t>40S ribosomal protein S10-2,RNA binding Plectin/S10 domain-containing protein</t>
  </si>
  <si>
    <t>At5g54760 (Protein translation factor Sui1 homolog) (Translation initiation factor SUI1 family protein),Protein translation factor SUI1 homolog 2,Protein translation factor SUI1 homolog 1,AT5g54940/MBG8_21 (Translation initiation factor SUI1 family protein) (Translation initiation factor-like protein)</t>
  </si>
  <si>
    <t>Small RNA-binding protein 11, chloroplastic</t>
  </si>
  <si>
    <t>Splicing factor SF3a60 homolog (Protein ATROPOS) (Splicing factor ATO)</t>
  </si>
  <si>
    <t>Zinc finger CCCH domain-containing protein 52 (AtC3H52)</t>
  </si>
  <si>
    <t>Prolyl oligopeptidase family protein (Protease-like)</t>
  </si>
  <si>
    <t>At5g58530 (Emb|CAB72177.1) (Glutaredoxin family protein)</t>
  </si>
  <si>
    <t>Polypyrimidine tract-binding protein homolog 2</t>
  </si>
  <si>
    <t>RNA-binding protein CP31B, chloroplastic</t>
  </si>
  <si>
    <t>ATP-dependent zinc metalloprotease FTSH 5, chloroplastic (AtFTSH5) (EC 3.4.24.-) (Protein VARIEGATED 1),ATP-dependent zinc metalloprotease FTSH 1, chloroplastic (AtFTSH1) (EC 3.4.24.-)</t>
  </si>
  <si>
    <t>Decapping 5-like protein</t>
  </si>
  <si>
    <t>At5g52380 (VASCULAR-RELATED NAC-DOMAIN 6)</t>
  </si>
  <si>
    <t>60S ribosomal protein L32-2</t>
  </si>
  <si>
    <t>16S rRNA processing protein RimM family</t>
  </si>
  <si>
    <t>Chaperone protein ClpC1, chloroplastic (ATP-dependent Clp protease ATP-binding subunit ClpC homolog 1) (Casein lytic proteinase C1) (Protein DE-REGULATED CAO ACCUMULATION 1) (Protein IRON-RESCUED MUTANT 1),Clp ATPase,Chaperone protein ClpC2, chloroplastic (EC 3.6.1.3) (ATP-dependent Clp protease ATP-binding subunit ClpC homolog 2) (AtClpC) (Casein lytic proteinase C2)</t>
  </si>
  <si>
    <t>Pentatricopeptide repeat-containing protein At5g48910</t>
  </si>
  <si>
    <t>GDSL esterase/lipase At5g55050 (EC 3.1.1.-) (Extracellular lipase At5g55050)</t>
  </si>
  <si>
    <t>Respiratory burst oxidase homolog protein D (EC 1.11.1.-) (EC 1.6.3.-) (NADPH oxidase RBOHD) (AtRBOHD)</t>
  </si>
  <si>
    <t>Organelle RRM domain-containing protein 2, mitochondrial</t>
  </si>
  <si>
    <t>40S ribosomal protein S3-3</t>
  </si>
  <si>
    <t>ABC transporter F family member 1 (ABC transporter ABCF.1) (AtABCF1) (GCN20-type ATP-binding cassette protein GCN1)</t>
  </si>
  <si>
    <t>Polyadenylate-binding protein 2 (AtPabN2) (AtPabN3) (Poly(A)-binding protein 2) (Nuclear poly(A)-binding protein 2) (Poly(A)-binding protein II) (PABII)</t>
  </si>
  <si>
    <t>60S ribosomal protein L26-2</t>
  </si>
  <si>
    <t>U3 small nucleolar ribonucleoprotein protein MPP10</t>
  </si>
  <si>
    <t>Pentatricopeptide repeat-containing protein At5g66520</t>
  </si>
  <si>
    <t>Flavone 3'-O-methyltransferase 1 (AtOMT1) (EC 2.1.1.42) (Acetylserotonin O-methyltransferase OMT1) (EC 2.1.1.4) (Caffeate O-methyltransferase 1) (EC 2.1.1.68) (Quercetin 3'-O-methyltransferase 1)</t>
  </si>
  <si>
    <t>Sm-like protein LSM5 (AtLSM5) (Protein SUPERSENSITIVE TO ABA AND DROUGHT 1) (AtSAD1) (U6 snRNA-associated Sm-like protein LSM5)</t>
  </si>
  <si>
    <t>60S ribosomal protein L13a-4</t>
  </si>
  <si>
    <t>N-terminal acetyltransferase A complex catalytic subunit NAA10 (AtNAA10) (EC 2.3.1.255)</t>
  </si>
  <si>
    <t>Protein transport protein Sec61 subunit beta</t>
  </si>
  <si>
    <t>50S ribosomal protein 6, chloroplastic (CL25) (Plastid-specific 50S ribosomal protein 6) (PSRP-6)</t>
  </si>
  <si>
    <t>Eukaryotic translation initiation factor 3 subunit D (eIF3d) (Eukaryotic translation initiation factor 3 subunit 7) (eIF-3-zeta)</t>
  </si>
  <si>
    <t>Ferredoxin--NADP reductase, leaf isozyme 1, chloroplastic (EC 1.18.1.2) (Leaf FNR 1) (AtLFNR1) (FNR-1),Ferredoxin--NADP reductase, chloroplastic (FNR) (EC 1.18.1.2)</t>
  </si>
  <si>
    <t>Ribosomal protein L25/Gln-tRNA synthetase, anti-codon-binding domain-containing protein</t>
  </si>
  <si>
    <t>40S ribosomal protein S9-2</t>
  </si>
  <si>
    <t>Ribosomal protein L18e/L15 superfamily protein</t>
  </si>
  <si>
    <t>50S ribosomal protein L27, chloroplastic (CL27)</t>
  </si>
  <si>
    <t>Ribonuclease TUDOR 2 (AtTudor2) (TUDOR-SN protein 2) (EC 3.1.-.-) (100 kDa coactivator-like protein)</t>
  </si>
  <si>
    <t>RNA-binding (RRM/RBD/RNP motifs) family protein (Ribonucleoprotein-like) (Similarity to RNA binding protein)</t>
  </si>
  <si>
    <t>Pentatricopeptide repeat-containing protein At5g55740, chloroplastic (Protein CHLORORESPIRATORY REDUCTION 21)</t>
  </si>
  <si>
    <t>Nuclear transport factor 2 (AtNTF2)</t>
  </si>
  <si>
    <t>Pentatricopeptide repeat-containing protein PNM1, mitochondrial (PPR PROTEIN LOCALIZED TO THE NUCLEUS AND MITOCHONDRIA 1)</t>
  </si>
  <si>
    <t>Dicarboxylate transporter 2.1, chloroplastic (AtpDCT1) (Glutamate/malate translocator)</t>
  </si>
  <si>
    <t>Nuclear protein-like (Splicing factor)</t>
  </si>
  <si>
    <t>Serine/arginine-rich splicing factor SC35 (At-SC35) (AtSC35) (SC35-like splicing factor)</t>
  </si>
  <si>
    <t>GYF domain-containing protein (Gb|AAC80623.1)</t>
  </si>
  <si>
    <t>Major facilitator superfamily protein (Nodulin-like protein)</t>
  </si>
  <si>
    <t>Mitochondrial phosphate carrier protein 3, mitochondrial (Mitochondrial phosphate transporter 3) (MPT3) (Phosphate transporter 3;1)</t>
  </si>
  <si>
    <t>Splicing factor U2af small subunit B (U2 auxiliary factor 35 kDa subunit B) (U2 small nuclear ribonucleoprotein auxiliary factor small subunit B) (U2 snRNP auxiliary factor small subunit B) (Zinc finger CCCH domain-containing protein 60) (AtC3H60)</t>
  </si>
  <si>
    <t>Calcium sensing receptor, chloroplastic (Sulfurtransferase 3) (AtStr3)</t>
  </si>
  <si>
    <t>Phospholipid:diacylglycerol acyltransferase 1 (AtPDAT) (EC 2.3.1.158)</t>
  </si>
  <si>
    <t>NDR1/HIN1-like protein 3</t>
  </si>
  <si>
    <t>28 kDa heat/acid-stable phosphoprotein-like protein</t>
  </si>
  <si>
    <t>Translation factor GUF1 homolog, chloroplastic (EC 3.6.5.-) (Elongation factor 4 homolog) (EF-4) (GTPase GUF1 homolog) (Ribosomal back-translocase)</t>
  </si>
  <si>
    <t>DEAD-box ATP-dependent RNA helicase 26 (EC 3.6.4.13)</t>
  </si>
  <si>
    <t>40S ribosomal protein S19-3</t>
  </si>
  <si>
    <t>Glycine-rich RNA-binding protein 3, mitochondrial (AtGR-RBP3) (AtRBG3) (Mitochondrial RNA-binding protein 2a) (At-mRBP2a) (Organelle RRM domain-containing protein 3)</t>
  </si>
  <si>
    <t>Evolutionarily conserved C-terminal region 8</t>
  </si>
  <si>
    <t>Polyadenylate-binding protein RBP45A (Poly(A)-binding protein RBP45A) (RNA-binding protein 45A) (AtRBP45A)</t>
  </si>
  <si>
    <t>5'-3' exoribonuclease 4 (EC 3.1.13.-) (Protein ACC INSENSITIVE 1) (Protein ETHYLENE INSENSITIVE 5) (Protein EXORIBONUCLEASE 4)</t>
  </si>
  <si>
    <t>Methionine aminopeptidase 1B, chloroplastic (MAP 1B) (MetAP 1B) (EC 3.4.11.18) (Peptidase M 1B),Methionine aminopeptidase 1B</t>
  </si>
  <si>
    <t>Nucleolin 1 (Protein NUCLEOLIN LIKE 1) (AtNUC-L1) (Protein PARALLEL 1) (AtPARL1)</t>
  </si>
  <si>
    <t>Plastidal glycolate/glycerate translocator 1, chloroplastic (Bacterial membrane protein LrgB-like protein) (AtLrgB)</t>
  </si>
  <si>
    <t>50S ribosomal protein L31, chloroplastic (CL31) (Protein EMBRYO DEFECTIVE 2184)</t>
  </si>
  <si>
    <t>Dolichyl-diphosphooligosaccharide--protein glycosyltransferase subunit STT3B (Oligosaccharyl transferase subunit STT3B) (STT3-B) (EC 2.4.99.18) (Protein STAUROSPORIN AND TEMPERATURE SENSITIVE 3-LIKE B)</t>
  </si>
  <si>
    <t>Organelle RRM domain-containing protein 6, chloroplastic</t>
  </si>
  <si>
    <t>Glyceraldehyde-3-phosphate dehydrogenase GAPC2, cytosolic (EC 1.2.1.12) (NAD-dependent glyceraldehydephosphate dehydrogenase C subunit 2),Glyceraldehyde-3-phosphate dehydrogenase GAPC1, cytosolic (EC 1.2.1.12) (NAD-dependent glyceraldehydephosphate dehydrogenase C subunit 1),Glyceraldehyde-3-phosphate dehydrogenase C2</t>
  </si>
  <si>
    <t>Polyadenylate-binding protein 8 (PABP-8) (Poly(A)-binding protein 8)</t>
  </si>
  <si>
    <t>F25P12.91 protein (MAEBL domain protein)</t>
  </si>
  <si>
    <t>Pentatricopeptide repeat-containing protein At1g19720 (Protein DYW7)</t>
  </si>
  <si>
    <t>50S ribosomal protein L10, chloroplastic (CL10)</t>
  </si>
  <si>
    <t>40S ribosomal protein S15-4,Ribosomal protein S19 family protein</t>
  </si>
  <si>
    <t>At1g02360 (Chitinase family protein) (Putative chitinase)</t>
  </si>
  <si>
    <t>Germin-like protein subfamily 2 member 2</t>
  </si>
  <si>
    <t>60S ribosomal protein L6-1</t>
  </si>
  <si>
    <t>Glycine-rich RNA-binding protein 6, mitochondrial (AtGR-RBP6) (AtRBG6)</t>
  </si>
  <si>
    <t>Pentatricopeptide repeat-containing protein At1g26460, mitochondrial</t>
  </si>
  <si>
    <t>Eukaryotic translation initiation factor 3 subunit A (eIF3a) (Eukaryotic translation initiation factor 3 large subunit) (Eukaryotic translation initiation factor 3 subunit 10) (eIF-3-theta) (p114)</t>
  </si>
  <si>
    <t>Phosphoglycerate kinase 1, chloroplastic (EC 2.7.2.3)</t>
  </si>
  <si>
    <t>H/ACA ribonucleoprotein complex subunit 4 (EC 5.4.99.-) (CBF5 homolog) (Dyskerin) (Nopp-140-associated protein of 57 kDa homolog) (AtNAP57) (Nucleolar protein NAP57 homolog)</t>
  </si>
  <si>
    <t>At1g69250 (F4N2.20) (Nuclear transport factor 2 (NTF2) family protein with RNA binding (RRM-RBD-RNP motifs) domain-containing protein) (Putative RNA-binding protein; 63745-61607),Nuclear transport factor 2 (NTF2) family protein with RNA binding (RRM-RBD-RNP motifs) domain-containing protein</t>
  </si>
  <si>
    <t>50S ribosomal protein 5, chloroplastic (Plastid-specific 50S ribosomal protein 5) (PSRP-5)</t>
  </si>
  <si>
    <t>UBP1-associated protein 2A (UBP1-interacting protein 2a)</t>
  </si>
  <si>
    <t>Aspartyl protease AED1 (EC 3.4.23.-) (Apoplastic EDS1-dependent protein 1)</t>
  </si>
  <si>
    <t>H/ACA ribonucleoprotein complex subunit 2-like protein (Nhp2-like protein)</t>
  </si>
  <si>
    <t>Pentatricopeptide repeat-containing protein At3g53700, chloroplastic (Protein MATERNAL EFFECT EMBRYO ARREST 40)</t>
  </si>
  <si>
    <t>60S ribosomal protein L12-2 (ABI1-binding protein 11),60S ribosomal protein L12-3,60S ribosomal protein L12-1</t>
  </si>
  <si>
    <t>Glycine-rich protein (T7N9.15)</t>
  </si>
  <si>
    <t>Pentatricopeptide repeat-containing protein At1g55890, mitochondrial</t>
  </si>
  <si>
    <t>Nascent polypeptide-associated complex subunit alpha-like protein 1 (NAC-alpha-like protein 1) (Alpha-NAC-like protein 1)</t>
  </si>
  <si>
    <t>RNA-binding (RRM/RBD/RNP motifs) family protein,RNA-binding (RRM/RBD/RNP motifs) family protein</t>
  </si>
  <si>
    <t>60S ribosomal protein L7-4</t>
  </si>
  <si>
    <t>Serine/arginine-rich SC35-like splicing factor SCL30A (At-SCL30A) (AtSCL30A) (SC35-like splicing factor 30A) (Serine/arginine-rich splicing factor 30A)</t>
  </si>
  <si>
    <t>Ribosomal protein S21 family protein</t>
  </si>
  <si>
    <t>UDP-glucose 6-dehydrogenase 2 (UDP-Glc dehydrogenase 2) (UDP-GlcDH 2) (UDPGDH 2) (EC 1.1.1.22) (At-UGD2),UDP-glucose 6-dehydrogenase 3 (UDP-Glc dehydrogenase 3) (UDP-GlcDH 3) (UDPGDH 3) (EC 1.1.1.22) (At-UGD3),UDP-glucose 6-dehydrogenase 4 (UDP-Glc dehydrogenase 4) (UDP-GlcDH 4) (UDPGDH 4) (EC 1.1.1.22) (At-UGD4),UDP-glucose 6-dehydrogenase 1 (UDP-Glc dehydrogenase 1) (UDP-GlcDH 1) (UDPGDH 1) (EC 1.1.1.22) (At-UGD1)</t>
  </si>
  <si>
    <t>Pentatricopeptide repeat-containing protein At3g22150, chloroplastic</t>
  </si>
  <si>
    <t>Nucleic acid-binding, OB-fold-like protein</t>
  </si>
  <si>
    <t>ATP sulfurylase 1, chloroplastic (AtPS1) (EC 2.7.7.4)</t>
  </si>
  <si>
    <t>Glycine-rich RNA-binding protein RZ1A (AtRZ-1a)</t>
  </si>
  <si>
    <t>Eukaryotic translation initiation factor 4B1 (AtTif4B1) (eIF4B1)</t>
  </si>
  <si>
    <t>YTH domain-containing protein ECT2 (Protein EVOLUTIONARILY CONSERVED C-TERMINAL REGION 2),Evolutionarily conserved C-terminal region 2,Evolutionarily conserved C-terminal region 2,Evolutionarily conserved C-terminal region 2</t>
  </si>
  <si>
    <t>Oligouridylate-binding protein 1C (AtUBP1c) (Polyuridylate-binding protein UBP1C) (Poly(U)-binding protein UBP1C)</t>
  </si>
  <si>
    <t>60S ribosomal protein L34-3</t>
  </si>
  <si>
    <t>Pumilio homolog 5 (APUM-5) (AtPUM5)</t>
  </si>
  <si>
    <t>AT3G20230 protein (Ribosomal L18p/L5e family protein)</t>
  </si>
  <si>
    <t>Adenosylhomocysteinase 2 (AdoHcyase 2) (EC 3.3.1.1) (S-adenosyl-L-homocysteine hydrolase 1) (SAH hydrolase 2)</t>
  </si>
  <si>
    <t>AT3g23700/MYM9_3 (Nucleic acid-binding proteins superfamily)</t>
  </si>
  <si>
    <t>Pentatricopeptide repeat-containing protein At3g13160, mitochondrial</t>
  </si>
  <si>
    <t>Pentatricopeptide repeat-containing protein At3g13150</t>
  </si>
  <si>
    <t>30S ribosomal protein S10, chloroplastic</t>
  </si>
  <si>
    <t>Lectin-like protein At3g16530</t>
  </si>
  <si>
    <t>UBP1-associated protein 2C</t>
  </si>
  <si>
    <t>Multiple organellar RNA editing factor 8, chloroplastic/mitochondrial (RNA editing-interacting protein 1)</t>
  </si>
  <si>
    <t>Mediator of RNA polymerase II transcription subunit 37a (Heat shock 70 kDa protein 11) (Heat shock protein 70-11) (AtHsp70-11) (Luminal-binding protein 1) (AtBP1) (BiP1)</t>
  </si>
  <si>
    <t>RNA-binding (RRM/RBD/RNP motifs) family protein (T16E15.6 protein)</t>
  </si>
  <si>
    <t>At1g15810/F7H2_23 (F7H2.15 protein) (S15/NS1, RNA-binding protein)</t>
  </si>
  <si>
    <t>At1g13730 (At1g13730/F21F23_12) (Expressed protein) (F21F23.16 protein) (Nuclear transport factor 2 (NTF2) family protein with RNA binding (RRM-RBD-RNP motifs) domain-containing protein)</t>
  </si>
  <si>
    <t>Putative wall-associated receptor kinase-like 11 (EC 2.7.11.-),Wall-associated receptor kinase-like 8 (EC 2.7.11.-),Wall-associated receptor kinase 2 (EC 2.7.11.-),Wall-associated receptor kinase 5 (EC 2.7.11.-),Wall-associated receptor kinase 4 (EC 2.7.11.-),Wall-associated receptor kinase 3 (EC 2.7.11.-),Wall-associated receptor kinase-like 9 (EC 2.7.11.-)</t>
  </si>
  <si>
    <t>Lipoxygenase 3, chloroplastic (AtLOX3) (EC 1.13.11.12)</t>
  </si>
  <si>
    <t>Pentatricopeptide repeat-containing protein At1g20230</t>
  </si>
  <si>
    <t>Zinc finger CCCH domain-containing protein 4 (AtC3H4)</t>
  </si>
  <si>
    <t>Alba DNA/RNA-binding protein (At1g29250/F28N24_8) (F28N24.7 protein)</t>
  </si>
  <si>
    <t>T1N15.19 (Zinc finger (Ran-binding) family protein)</t>
  </si>
  <si>
    <t>Brefeldin A-inhibited guanine nucleotide-exchange protein 3 (BIG3) (ARF guanine-nucleotide exchange factor BIG3) (Protein EMBRYO SAC DEVELOPMENT ARREST 10)</t>
  </si>
  <si>
    <t>Multiple organellar RNA editing factor 9, chloroplastic (RNA editing-interacting protein 9)</t>
  </si>
  <si>
    <t>Heme oxygenase 4, chloroplastic (EC 1.14.14.18)</t>
  </si>
  <si>
    <t>Oligouridylate-binding protein 1B (AtUBP1b) (Polyuridylate-binding protein UBP1B) (Poly(U)-binding protein UBP1B),Oligouridylate binding protein 1B</t>
  </si>
  <si>
    <t>Protein PLANT CADMIUM RESISTANCE 1 (AtPCR1)</t>
  </si>
  <si>
    <t>60S ribosomal protein L27a-2,60S ribosomal protein L27a-3</t>
  </si>
  <si>
    <t>50S ribosomal protein L3-2, mitochondrial</t>
  </si>
  <si>
    <t>Pentatricopeptide repeat-containing protein At3g15590, mitochondrial</t>
  </si>
  <si>
    <t>(S)-2-hydroxy-acid oxidase GLO1 (EC 1.1.3.15) (Glycolate oxidase 1) (AtGLO1) (GOX 1) (Short chain alpha-hydroxy acid oxidase GLO1),Aldolase-type TIM barrel family protein,Aldolase-type TIM barrel family protein,NA,Aldolase-type TIM barrel family protein</t>
  </si>
  <si>
    <t>(S)-2-hydroxy-acid oxidase GLO2 (EC 1.1.3.15) (Glycolate oxidase 1) (AtGLO2) (GOX 1) (Short chain alpha-hydroxy acid oxidase GLO2),Aldolase-type TIM barrel family protein</t>
  </si>
  <si>
    <t>60S ribosomal protein L13a-2</t>
  </si>
  <si>
    <t>Allene oxide cyclase 2, chloroplastic (EC 5.3.99.6),Allene oxide cyclase 1, chloroplastic (EC 5.3.99.6) (Early-responsive to dehydration 12 protein)</t>
  </si>
  <si>
    <t>Pentatricopeptide repeat-containing protein At5g46580, chloroplastic</t>
  </si>
  <si>
    <t>CRS1 / YhbY (CRM) domain-containing protein</t>
  </si>
  <si>
    <t>60S ribosomal protein L30-3,Putative 60S ribosomal protein L30-1</t>
  </si>
  <si>
    <t>Probable manganese-transporting ATPase PDR2 (EC 3.6.3.-) (Protein MALE GAMETOGENESIS IMPAIRED ANTHERS) (Protein PHOSPHATE DEFICIENCY RESPONSE 2)</t>
  </si>
  <si>
    <t>Leucine-rich repeat (LRR) family protein (Polygalacturonase inhibitor-like protein)</t>
  </si>
  <si>
    <t>40S ribosomal protein S10-3</t>
  </si>
  <si>
    <t>Glycylpeptide N-tetradecanoyltransferase 1 (EC 2.3.1.97) (Myristoyl-CoA:protein N-myristoyltransferase 1) (NMT 1) (Type I N-myristoyltransferase 1) (Peptide N-myristoyltransferase 1)</t>
  </si>
  <si>
    <t>RNA methyltransferase family protein (RNA methyltransferase-like protein)</t>
  </si>
  <si>
    <t>Splicing factor-like protein 1 (AtSF1) (SF1 homolog protein)</t>
  </si>
  <si>
    <t>60S ribosomal protein L18a-3</t>
  </si>
  <si>
    <t>Probable rRNA-processing protein EBP2 homolog</t>
  </si>
  <si>
    <t>60S ribosomal protein L19-2</t>
  </si>
  <si>
    <t>S-adenosylmethionine synthase 4 (AdoMet synthase 4) (EC 2.5.1.6) (Methionine adenosyltransferase 4) (MAT 4)</t>
  </si>
  <si>
    <t>DEAD-box ATP-dependent RNA helicase 53, mitochondrial (EC 3.6.4.13)</t>
  </si>
  <si>
    <t>Glutamate synthase 1 [NADH], chloroplastic (EC 1.4.1.14) (NADH-dependent glutamate synthase 1) (NADH-GOGAT 1)</t>
  </si>
  <si>
    <t>ATPase 11, plasma membrane-type (EC 7.1.2.1) (Proton pump 11)</t>
  </si>
  <si>
    <t>At5g48430 (Dermal glycoprotein) (Dermal glycoprotein, extracellular-like) (Eukaryotic aspartyl protease family protein)</t>
  </si>
  <si>
    <t>Ras-related protein RABH1a (AtRABH1a),Ras-related protein RABH1d (AtRABH1d),Ras-related protein RABH1e (AtRABH1e),Ras-related protein RABH1b (AtRABH1b) (Ras-related protein Rab6A) (AtRab6A),Ras-related protein RABH1c (AtRABH1c)</t>
  </si>
  <si>
    <t>BAG family molecular chaperone regulator 7 (Bcl-2-associated athanogene 7)</t>
  </si>
  <si>
    <t>Protein DMP2 (AtDMP2)</t>
  </si>
  <si>
    <t>Glutamine synthetase cytosolic isozyme 1-3 (GS1) (EC 6.3.1.2) (Glutamate--ammonia ligase GLN1;3) (GLN1;3)</t>
  </si>
  <si>
    <t>Zinc finger CCCH domain-containing protein 41 (AtC3H41)</t>
  </si>
  <si>
    <t>At3g15680 (Ran BP2/NZF zinc finger-like superfamily protein) (Zinc finger protein-like Ser/Thr protein kinase-like protein)</t>
  </si>
  <si>
    <t>Transmembrane protein</t>
  </si>
  <si>
    <t>Plastid-lipid-associated protein 6, chloroplastic (Fibrillin-4) (Fibrillin-6) (Harpin-binding protein 1) (HrBP1) (Plastoglobulin 30.4) (AtPGL30.4)</t>
  </si>
  <si>
    <t>(3R)-hydroxymyristoyl-[acyl carrier protein] dehydratase-like protein (At5g10160) (Thioesterase superfamily protein)</t>
  </si>
  <si>
    <t>Soluble inorganic pyrophosphatase 6, chloroplastic (EC 3.6.1.1) (Inorganic pyrophosphatase 6) (Pyrophosphate phospho-hydrolase 6) (PPase 6)</t>
  </si>
  <si>
    <t>40S ribosomal protein S9-1,Ribosomal protein S4</t>
  </si>
  <si>
    <t>High affinity nitrate transporter 2.6 (AtNRT2:6)</t>
  </si>
  <si>
    <t>At3g52660 (Putative RNA-binding protein) (RNA-binding (RRM/RBD/RNP motifs) family protein)</t>
  </si>
  <si>
    <t>At3g44100 (MD-2-related lipid recognition domain-containing protein)</t>
  </si>
  <si>
    <t>Multiprotein-bridging factor 1b</t>
  </si>
  <si>
    <t>50S ribosomal protein L1, chloroplastic (CL1),Ribosomal protein</t>
  </si>
  <si>
    <t>2-methyl-6-phytyl-1,4-hydroquinone methyltransferase, chloroplastic (EC 2.1.1.295) (37 kDa inner envelope membrane protein) (E37) (MPBQ/MSBQ methyltransferase) (Protein ALBINO OR PALE GREEN MUTANT 1) (Protein INNER ENVELOPE PROTEIN 37) (Protein VITAMIN E DEFECTIVE 3)</t>
  </si>
  <si>
    <t>Chloroplast stem-loop binding protein of 41 kDa a, chloroplastic (CSP41-a)</t>
  </si>
  <si>
    <t>Uncharacterized protein At5g11420 (Uncharacterized protein F15N18_10),At5g25460</t>
  </si>
  <si>
    <t>NADP-dependent malic enzyme 2 (AtNADP-ME2) (NADP-malic enzyme 2) (EC 1.1.1.40)</t>
  </si>
  <si>
    <t>Pescadillo homolog (AtPES)</t>
  </si>
  <si>
    <t>40S ribosomal protein S26-3</t>
  </si>
  <si>
    <t>Pentatricopeptide repeat-containing protein At5g13270, chloroplastic</t>
  </si>
  <si>
    <t>40S ribosomal protein S17-4</t>
  </si>
  <si>
    <t>60S ribosomal protein L36-3</t>
  </si>
  <si>
    <t>AT5g04600/T32M21_200 (Putative RNA binding protein) (RNA-binding (RRM/RBD/RNP motifs) family protein) (Rna binding protein-like)</t>
  </si>
  <si>
    <t>Assimilatory sulfite reductase (ferredoxin), chloroplastic (AtSiR) (EC 1.8.7.1) (Sulfite reductase (ferredoxin))</t>
  </si>
  <si>
    <t>Lectin-like protein (Apoplastic EDS1-dependent protein 9) (SA-induced legume lectin-like protein 1)</t>
  </si>
  <si>
    <t>60S ribosomal protein L7a-2</t>
  </si>
  <si>
    <t>ABC transporter C family member 14 (ABC transporter ABCC.14) (AtABCC14) (EC 7.6.2.2) (ATP-energized glutathione S-conjugate pump 10) (Glutathione S-conjugate-transporting ATPase 10) (Multidrug resistance-associated protein 10)</t>
  </si>
  <si>
    <t>Carbohydrate-binding-like fold</t>
  </si>
  <si>
    <t>Probable pre-mRNA-splicing factor ATP-dependent RNA helicase DEAH2 (EC 3.6.4.13) (DEAH RNA helicase homolog PRP43),Probable pre-mRNA-splicing factor ATP-dependent RNA helicase DEAH3 (EC 3.6.4.13) (DEAH RNA helicase homolog PRP43)</t>
  </si>
  <si>
    <t>Histone deacetylase HDT3 (HD-tuins protein 3) (Histone deacetylase 2c)</t>
  </si>
  <si>
    <t>Pentatricopeptide repeat-containing protein At4g36680, mitochondrial</t>
  </si>
  <si>
    <t>Gamma-glutamyl peptidase 1 (EC 3.4.19.16)</t>
  </si>
  <si>
    <t>60S ribosomal protein L28-2</t>
  </si>
  <si>
    <t>Rhodanese-like domain-containing protein 4, chloroplastic (Protein THYLAKOID RHODANESE-LIKE) (Sulfurtransferase 4) (AtStr4)</t>
  </si>
  <si>
    <t>ABC transporter F family member 4 (ABC transporter ABCF.4) (AtABCF4) (GCN20-type ATP-binding cassette protein GCN4)</t>
  </si>
  <si>
    <t>ADP-ribosylation factor A1E (ADP-ribosylation factor-like protein) (AT3g62290/T17J13_250),ADP-ribosylation factor A1F (At1g10630) (Similar to ADP-ribosylation factor gb|AAD17207),ADP-ribosylation factor A1B (ADP-ribosylation factor-like protein),ADP-ribosylation factor 2-A (AtARF2),ADP-ribosylation factor 1 (AtARF1) (Protein BFA-VISUALIZED EXOCYTIC TRAFFICKING DEFECTIVE 1),ADP-ribosylation factor 2-B (AtARF2) (ARF1-like protein U5)</t>
  </si>
  <si>
    <t>At3g62240 (Putative zinc-finger protein) (RING/U-box superfamily protein)</t>
  </si>
  <si>
    <t>Putative endonuclease or glycosyl hydrolase</t>
  </si>
  <si>
    <t>Proline--tRNA ligase, cytoplasmic (EC 6.1.1.15) (Prolyl-tRNA synthetase) (ProRS)</t>
  </si>
  <si>
    <t>Pentatricopeptide repeat-containing protein At3g63370, chloroplastic (Protein ORGANELLE TRANSCRIPT PROCESSING 86)</t>
  </si>
  <si>
    <t>AT3g63160/F16M2_10 (At3g63160) (Chloroplast outer envelope membrane protein) (Outer envelope membrane protein)</t>
  </si>
  <si>
    <t>Probable U3 small nucleolar RNA-associated protein 11 (U3 snoRNA-associated protein 11)</t>
  </si>
  <si>
    <t>DEAD-box ATP-dependent RNA helicase 12 (EC 3.6.4.13)</t>
  </si>
  <si>
    <t>DEAD-box ATP-dependent RNA helicase 52 (EC 3.6.4.13)</t>
  </si>
  <si>
    <t>MATH domain and coiled-coil domain-containing protein At3g58410 (RTM3-like protein At3g58410)</t>
  </si>
  <si>
    <t>40S ribosomal protein S3-2</t>
  </si>
  <si>
    <t>60S ribosomal protein L35-3</t>
  </si>
  <si>
    <t>Ammonium transporter 2 (AtAMT2)</t>
  </si>
  <si>
    <t>40S ribosomal protein S7-2</t>
  </si>
  <si>
    <t>Guanine nucleotide-binding protein-like NSN1 (Nucleolar GTP-binding protein NSN1) (DAR GTPase 4) (Protein nucleostemin-like 1)</t>
  </si>
  <si>
    <t>F14O23.10 protein (Nucleic acid-binding proteins superfamily)</t>
  </si>
  <si>
    <t>Single-stranded DNA-binding protein WHY1, chloroplastic (Protein PLASTID TRANSCRIPTIONALLY ACTIVE 1) (Protein WHIRLY 1) (AtWHY1)</t>
  </si>
  <si>
    <t>60S ribosomal protein L22-2</t>
  </si>
  <si>
    <t>Probable nucleolar protein 5-2 (MAR-binding NOP56/58 homolog 2) (Nucleolar protein 58-2)</t>
  </si>
  <si>
    <t>Phosphoenolpyruvate carboxylase 1 (AtPPC1) (PEPC 1) (PEPCase 1) (EC 4.1.1.31) (107-kDa PEPC polypeptide),Phosphoenolpyruvate carboxylase 3 (AtPPC3) (PEPC 3) (PEPCase 3) (EC 4.1.1.31)</t>
  </si>
  <si>
    <t>Protein AIG2 B (EC 2.3.2.-) (Avirulence-induced gene 2 protein B) (Putative gamma-glutamylcyclotransferase)</t>
  </si>
  <si>
    <t>Splicing factor U2af small subunit A (U2 auxiliary factor 35 kDa subunit A) (U2 small nuclear ribonucleoprotein auxiliary factor small subunit A) (U2 snRNP auxiliary factor small subunit A) (Zinc finger CCCH domain-containing protein 8) (AtC3H8),U2 snRNP auxiliary factor small subunit</t>
  </si>
  <si>
    <t>Probable ribose-5-phosphate isomerase 3, chloroplastic (EC 5.3.1.6) (Phosphoriboisomerase 3) (Protein EMBRYO DEFECTIVE 3119)</t>
  </si>
  <si>
    <t>Ferritin-4, chloroplastic (EC 1.16.3.1)</t>
  </si>
  <si>
    <t>AT1G70770 protein (At1g70770) (F15H11.2 protein)</t>
  </si>
  <si>
    <t>Photosystem I reaction center subunit II-1, chloroplastic (Photosystem I 20 kDa subunit 1) (PSI-D1)</t>
  </si>
  <si>
    <t>Chlorophyll a-b binding protein 3, chloroplastic (Light-harvesting chlorophyll B-binding protein 3) (LHCB3*1) (Lhcb3)</t>
  </si>
  <si>
    <t>Photosystem I reaction center subunit V, chloroplastic (PSI-G)</t>
  </si>
  <si>
    <t>Auxin efflux carrier component 3 (AtPIN3)</t>
  </si>
  <si>
    <t>Ethylene-insensitive protein 2 (AtEIN2) (EIN-2) (Cytokinin-resistant protein AtCKR1) (Protein ORESARA 3) [Cleaved into: EIN2-CEND (EIN2C)]</t>
  </si>
  <si>
    <t>Putative U3 small nucleolar ribonucleoprotein (Putative U3 small nucleolar ribonucleoprotein protein) (Putative U3 small nucleolar ribonucleoprotein protein; 1537-3735) (Putative U3 small nucleolar ribonucleoprotein protein; 73469-75667) (Ribosomal RNA processing Brix domain protein)</t>
  </si>
  <si>
    <t>Photosystem I reaction center subunit IV A, chloroplastic (PSI-E A)</t>
  </si>
  <si>
    <t>Oxygen-evolving enhancer protein 1-2, chloroplastic (OEE1) (33 kDa subunit of oxygen evolving system of photosystem II) (33 kDa thylakoid membrane protein) (Manganese-stabilizing protein 2) (MSP-2) (OEC 33 kDa subunit)</t>
  </si>
  <si>
    <t>Chloroplast stem-loop binding protein of 41 kDa b, chloroplastic (CSP41-b) (Heteroglycan-interacting protein 1.3) (Protein CHLOROPLAST RNA BINDING) (Protein Gb5f)</t>
  </si>
  <si>
    <t>Obg-like ATPase 1 (Ribosome-binding ATPase YchF) (AtYchF1)</t>
  </si>
  <si>
    <t>Alpha-glucan water dikinase 1, chloroplastic (EC 2.7.9.4) (Protein starch excess 1) (Protein starch-related R1)</t>
  </si>
  <si>
    <t>Eukaryotic translation initiation factor 4B2 (AtTif4B2) (eIF4B2) (Protein SPONTANEOUS NECROTIC SPOTS)</t>
  </si>
  <si>
    <t>Probable phospholipid-transporting ATPase 11 (AtALA11) (EC 7.6.2.1) (Aminophospholipid flippase 11)</t>
  </si>
  <si>
    <t>Phosphoglycerate kinase 3, cytosolic (EC 2.7.2.3)</t>
  </si>
  <si>
    <t>Pentatricopeptide repeat-containing protein At1g79540</t>
  </si>
  <si>
    <t>Protein MODIFIER OF SNC1 1 (MODIFIER OF snc1, 1)</t>
  </si>
  <si>
    <t>40S ribosomal protein S2-4</t>
  </si>
  <si>
    <t>Thylakoid soluble phosphoprotein</t>
  </si>
  <si>
    <t>Dynamin-2A (EC 3.6.5.5) (Dynamin-like protein 6) (Dynamin-related protein 2A),Dynamin-2B (EC 3.6.5.5) (Dynamin-like protein 3) (Dynamin-related protein 2B)</t>
  </si>
  <si>
    <t>Thioredoxin M4, chloroplastic (AtTrxm4)</t>
  </si>
  <si>
    <t>60S ribosomal protein L4-1 (L1),Ribosomal protein L4/L1 family</t>
  </si>
  <si>
    <t>60S ribosomal protein L35-1</t>
  </si>
  <si>
    <t>Callose synthase 9 (EC 2.4.1.34) (1,3-beta-glucan synthase) (Protein GLUCAN SYNTHASE-LIKE 10)</t>
  </si>
  <si>
    <t>Polyadenylate-binding protein-interacting protein 10 (PABP-interacting protein 10) (Poly(A)-binding protein-interacting protein 10) (PAM2-containing protein CID10) (Protein CTC-INTERACTING DOMAIN 10)</t>
  </si>
  <si>
    <t>40S ribosomal protein S19-1</t>
  </si>
  <si>
    <t>At3g1920/F28J7.25 (DHBP synthase RibB-like alpha/beta domain-containing protein) (F28J7.25 protein)</t>
  </si>
  <si>
    <t>At1g56110/T6H22_9 (NOP56-like pre RNA processing ribonucleoprotein) (NOP56-like protein) (Nucleolar protein) (SAR DNA binding protein, putative)</t>
  </si>
  <si>
    <t>Photosystem I reaction center subunit III, chloroplastic (Light-harvesting complex I 17 kDa protein) (PSI-F)</t>
  </si>
  <si>
    <t>Protein argonaute 2</t>
  </si>
  <si>
    <t>Translation initiation factor IF-2, chloroplastic</t>
  </si>
  <si>
    <t>Chlorophyll a-b binding protein 2.1, chloroplastic (Photosystem II light harvesting complex gene 2.1) (Protein LIGHT-HARVESTING CHLOROPHYLL B-BINDING 2.1),Chlorophyll a-b binding protein 2.2, chloroplastic (Photosystem II light harvesting complex gene 2.2) (Protein LIGHT-HARVESTING CHLOROPHYLL B-BINDING 2.2),Chlorophyll a-b binding protein 2.4, chloroplastic (Photosystem II light harvesting complex gene 2.4) (Protein LIGHT-HARVESTING CHLOROPHYLL B-BINDING 2.4)</t>
  </si>
  <si>
    <t>Protein TIC 21, chloroplastic (Protein CHLOROPLAST IMPORT APPARATUS 5) (AtCIA5) (Protein PERMEASE IN CHLOROPLASTS 1) (AtPIC1) (Translocon at the inner envelope membrane of chloroplasts 21) (AtTIC21)</t>
  </si>
  <si>
    <t>UBP1-associated proteins 1A (UBP1-interacting protein 1a),RNA-binding (RRM/RBD/RNP motifs) family protein</t>
  </si>
  <si>
    <t>60S ribosomal export protein NMD3</t>
  </si>
  <si>
    <t>Elongation factor G, chloroplastic (cEF-G) (Elongation factor EF-G/SCO1) (Protein SNOWY COTYLEDON 1, chloroplastic) (AtSCO1)</t>
  </si>
  <si>
    <t>Aconitate hydratase 3, mitochondrial (Aconitase 3) (mACO1) (EC 4.2.1.3) (Citrate hydro-lyase 3),Aconitate hydratase (Aconitase) (EC 4.2.1.3),Aconitate hydratase 1 (Aconitase 1) (EC 4.2.1.3) (Citrate hydro-lyase 1)</t>
  </si>
  <si>
    <t>At2g22230/T26C19.11 (Putative beta-hydroxyacyl-ACP dehydratase) (Thioesterase superfamily protein)</t>
  </si>
  <si>
    <t>40S ribosomal protein S14-1</t>
  </si>
  <si>
    <t>60S ribosomal protein L14-1</t>
  </si>
  <si>
    <t>40S ribosomal protein S3-1</t>
  </si>
  <si>
    <t>26S proteasome non-ATPase regulatory subunit 2 homolog A (26S proteasome regulatory subunit RPN1a) (AtRPN1a) (26S proteasome regulatory subunit S2 homolog A),26S proteasome non-ATPase regulatory subunit 2 homolog B (26S proteasome regulatory subunit RPN1b) (AtRPN1b) (26S proteasome regulatory subunit S2 homolog B)</t>
  </si>
  <si>
    <t>40S ribosomal protein S17-2</t>
  </si>
  <si>
    <t>Serine/arginine-rich splicing factor RSZ22A (RS-containing zinc finger protein 22A) (At-RSZ22a) (At-RSZp22a) (AtRSZ22a)</t>
  </si>
  <si>
    <t>Nucleic acid-binding, OB-fold-like protein (Putative translation initiation factor eIF-1A),Nucleic acid-binding, OB-fold-like protein (Putative translation initiation factor eIF-1A) (Similarity to translation initiation factor),Nucleic acid-binding, OB-fold-like protein</t>
  </si>
  <si>
    <t>Magnesium-chelatase subunit ChlD, chloroplastic (Mg-chelatase subunit D) (EC 6.6.1.1) (Mg-protoporphyrin IX chelatase subunit ChlD) (Protein ALBINA 1) (Protein PIGMENT DEFECTIVE EMBRYO 166)</t>
  </si>
  <si>
    <t>Multiprotein-bridging factor 1a</t>
  </si>
  <si>
    <t>Callose synthase 10 (EC 2.4.1.34) (1,3-beta-glucan synthase) (Protein CHORUS) (Protein GLUCAN SYNTHASE-LIKE 8)</t>
  </si>
  <si>
    <t>Pyruvate kinase (EC 2.7.1.40)</t>
  </si>
  <si>
    <t>Expressed protein (RNA-binding (RRM/RBD/RNP motifs) family protein)</t>
  </si>
  <si>
    <t>Coatomer subunit alpha-2 (Alpha-coat protein 2) (Alpha-COP 2)</t>
  </si>
  <si>
    <t>Protein SPIRAL1 (Protein NAP16kDa)</t>
  </si>
  <si>
    <t>40S ribosomal protein S16-1</t>
  </si>
  <si>
    <t>Probable aminotransferase TAT3 (EC 2.6.1.-) (Tyrosine aminotransferase 3)</t>
  </si>
  <si>
    <t>Protein TIC 55, chloroplastic (Translocon at the inner envelope membrane of chloroplasts 55) (AtTIC55) (Translocon at the inner envelope membrane of chloroplasts 55-II)</t>
  </si>
  <si>
    <t>Zinc finger CCCH domain-containing protein 21 (AtC3H21)</t>
  </si>
  <si>
    <t>UDP-glycosyltransferase 85A1 (EC 2.4.1.-) (Cytokinin-O-glucosyltransferase 2) (Zeatin O-glucosyltransferase 2) (AtZOG2)</t>
  </si>
  <si>
    <t>Phospho-2-dehydro-3-deoxyheptonate aldolase (EC 2.5.1.54)</t>
  </si>
  <si>
    <t>Protein THYLAKOID FORMATION 1, chloroplastic</t>
  </si>
  <si>
    <t>50S ribosomal protein L3-1, chloroplastic</t>
  </si>
  <si>
    <t>Transcription factor Pur-alpha 1 (Purine-rich single-stranded DNA-binding protein alpha 1)</t>
  </si>
  <si>
    <t>Callose synthase 2 (EC 2.4.1.34) (1,3-beta-glucan synthase) (Protein GLUCAN SYNTHASE-LIKE 3)</t>
  </si>
  <si>
    <t>CRS2-associated factor 1, chloroplastic (Chloroplastic group IIA intron splicing facilitator CRS2-associated factor 1)</t>
  </si>
  <si>
    <t>Dehydrin HIRD11 (Histidine-rich dehydrin of 11 kDa) (AtHIRD11) (Protein SRC1 homolog)</t>
  </si>
  <si>
    <t>Oxalate--CoA ligase (EC 6.2.1.8) (4-coumarate--CoA ligase isoform 8) (At4CL8) (4-coumarate--CoA ligase-like 10) (Acyl-activating enzyme 3) (Adenosine monophosphate binding protein 3) (AtMPBP3) (Oxalyl-CoA synthetase)</t>
  </si>
  <si>
    <t>Basic transcription factor 3 (AtBTF3) (Nascent polypeptide-associated complex subunit beta)</t>
  </si>
  <si>
    <t>AT4G10970 protein (At4g10970) (Ribosome maturation factor),Ribosome maturation factor,Ribosome maturation factor</t>
  </si>
  <si>
    <t>Pentatricopeptide repeat-containing protein At3g46610</t>
  </si>
  <si>
    <t>Zinc finger CCCH domain-containing protein 34 (AtC3H34) (Zinc finger CCCH domain-containing protein ZFN-like 2)</t>
  </si>
  <si>
    <t>40S ribosomal protein S17-3</t>
  </si>
  <si>
    <t>Pentatricopeptide repeat-containing protein At3g04760, chloroplastic</t>
  </si>
  <si>
    <t>40S ribosomal protein S28-1</t>
  </si>
  <si>
    <t>5-formyltetrahydrofolate cyclo-ligase-like protein COG0212 (Protein CLUSTERS OF ORTHOLOGOUS GROUP 212)</t>
  </si>
  <si>
    <t>Putative 60S ribosomal protein L37a-1,60S ribosomal protein L37a-2</t>
  </si>
  <si>
    <t>UDP-arabinopyranose mutase 1 (EC 5.4.99.30) (Reversibly glycosylated polypeptide 1) (AtRGP1) (UDP-L-arabinose mutase 1),UDP-arabinopyranose mutase 2 (EC 5.4.99.30) (Reversibly glycosylated polypeptide 2) (AtRGP2) (UDP-L-arabinose mutase 2),UDP-arabinopyranose mutase 3 (EC 5.4.99.30) (Reversibly glycosylated polypeptide 3) (AtRGP3) (UDP-L-arabinose mutase 3)</t>
  </si>
  <si>
    <t>Auxin transport protein BIG (Protein ATTENUATED SHADE AVOIDANCE 1) (Protein CORYMBOSA1) (Protein DARK OVER-EXPRESSION OF CAB 1) (Protein LOW PHOSPHATE-RESISTANT ROOT 1) (Protein TRANSPORT INHIBITOR RESPONSE 3) (Protein UMBRELLA 1)</t>
  </si>
  <si>
    <t>60S ribosomal protein L19-1 (Protein EMBRYO DEFECTIVE 2386)</t>
  </si>
  <si>
    <t>Cytosolic isocitrate dehydrogenase [NADP] (EC 1.1.1.42)</t>
  </si>
  <si>
    <t>40S ribosomal protein S24-1</t>
  </si>
  <si>
    <t>Pumilio homolog 4 (APUM-4) (AtPUM4)</t>
  </si>
  <si>
    <t>Eukaryotic translation initiation factor 3 subunit G (eIF3g) (Eukaryotic translation initiation factor 3 RNA-binding subunit) (eIF-3 RNA-binding subunit) (Eukaryotic translation initiation factor 3 subunit 4),Eukaryotic translation initiation factor 3 subunit G (eIF3g) (Eukaryotic translation initiation factor 3 RNA-binding subunit) (eIF-3 RNA-binding subunit) (Eukaryotic translation initiation factor 3 subunit 4)</t>
  </si>
  <si>
    <t>ATP synthase subunit delta, chloroplastic (ATP synthase F(1) sector subunit delta) (F-type ATPase subunit delta)</t>
  </si>
  <si>
    <t>Protein PLASTID TRANSCRIPTIONALLY ACTIVE 16, chloroplastic (pTAC16)</t>
  </si>
  <si>
    <t>Pentatricopeptide repeat-containing protein At3g46790, chloroplastic (Protein CHLORORESPIRATORY REDUCTION 2)</t>
  </si>
  <si>
    <t>Zinc finger CCCH domain-containing protein 43 (AtC3H43) (Zinc finger CCCH domain-containing protein ZFN-like 6)</t>
  </si>
  <si>
    <t>60S ribosomal protein L31-2,60S ribosomal protein L31-1,60S ribosomal protein L31-3,Ribosomal protein L31e family protein</t>
  </si>
  <si>
    <t>40S ribosomal protein S20-2</t>
  </si>
  <si>
    <t>pEARLI1-like lipid transfer protein 2,Lipid transfer protein EARLI 1 (Protein EARLY ARABIDOPSIS ALUMINUM INDUCED 1) (pEARLI1),pEARLI1-like lipid transfer protein 3</t>
  </si>
  <si>
    <t>Berberine bridge enzyme-like 22 (AtBBE-like 22) (EC 1.1.1.-)</t>
  </si>
  <si>
    <t>Photosystem I reaction center subunit XI, chloroplastic (PSI-L) (PSI subunit V)</t>
  </si>
  <si>
    <t>Photosystem I reaction center subunit VI-1, chloroplastic (PSI-H1),Photosystem I reaction center subunit VI-2, chloroplastic (PSI-H1)</t>
  </si>
  <si>
    <t>Dirigent protein 6 (AtDIR6)</t>
  </si>
  <si>
    <t>AT4G23670 protein (AT4g23670/F9D16_140) (Polyketide cyclase/dehydrase and lipid transport superfamily protein) (Putative major latex protein)</t>
  </si>
  <si>
    <t>Reticulon-like protein B1 (AtRTNLB1) (VirB2-interacting protein 1)</t>
  </si>
  <si>
    <t>Reticulon-like protein B2 (AtRTNLB2) (VirB2-interacting protein 2)</t>
  </si>
  <si>
    <t>Coatomer subunit beta-1 (Beta-coat protein 1) (Beta-COP 1),Coatomer subunit beta-2 (Beta-coat protein 2) (Beta-COP 2)</t>
  </si>
  <si>
    <t>AT4g31460/F3L17_30 (Ribosomal L28 family)</t>
  </si>
  <si>
    <t>Cytochrome b561 and DOMON domain-containing protein At4g12980 (Protein b561A.tha15)</t>
  </si>
  <si>
    <t>Developmentally-regulated G-protein 3 (AtDRG3) (Developmentally-regulated G-protein 1) (AtDRG1)</t>
  </si>
  <si>
    <t>Berberine bridge enzyme-like 21 (AtBBE-like 21) (EC 1.1.1.-)</t>
  </si>
  <si>
    <t>Glycine-rich RNA-binding protein 2, mitochondrial (AtGR-RBP2) (AtRBG2) (Glycine-rich protein 2) (AtGRP2) (Mitochondrial RNA-binding protein 1a) (At-mRBP1a),Glycine-rich RNA-binding protein 2,Glycine-rich RNA-binding protein 2,Glycine-rich RNA-binding protein 2</t>
  </si>
  <si>
    <t>60S ribosomal protein L13a-3</t>
  </si>
  <si>
    <t>40S ribosomal protein S10-1,RNA binding Plectin/S10 domain-containing protein</t>
  </si>
  <si>
    <t>Major facilitator superfamily protein</t>
  </si>
  <si>
    <t>DEAD-box ATP-dependent RNA helicase 16 (EC 3.6.4.13)</t>
  </si>
  <si>
    <t>Polyadenylate-binding protein RBP47C' (Poly(A)-binding protein RBP47C') (RNA-binding protein 47C') (AtRBP47C prime) (AtRBP47C')</t>
  </si>
  <si>
    <t>NF-X1-type zinc finger protein NFXL1 (AtNFXL1) (EC 2.3.2.-)</t>
  </si>
  <si>
    <t>Oligouridylate-binding protein 1A (AtUBP1a) (Polyuridylate-binding protein UBP1A) (Poly(U)-binding protein UBP1A),Oligouridylate-binding protein 1A</t>
  </si>
  <si>
    <t>50S ribosomal protein L13, chloroplastic (CL13) (Protein EMBRYO DEFECTIVE 1473)</t>
  </si>
  <si>
    <t>Photosystem I chlorophyll a/b-binding protein 2, chloroplastic (Lhca2) (LHCI type III LHCA2)</t>
  </si>
  <si>
    <t>Pentatricopeptide repeat-containing protein At4g31850, chloroplastic (Protein PROTON GRADIENT REGULATION 3)</t>
  </si>
  <si>
    <t>Elongation factor Ts, mitochondrial (EF-Ts) (EF-TsMt),Elongation factor Ts, mitochondrial (EF-Ts) (EF-TsMt)</t>
  </si>
  <si>
    <t>Serine hydroxymethyltransferase 1, mitochondrial (AtSHMT1) (EC 2.1.2.1) (Glycine hydroxymethyltransferase 1) (Serine Transhydroxymethyltransferase) (STM) (Serine methylase 1)</t>
  </si>
  <si>
    <t>Calcium-transporting ATPase 10, plasma membrane-type (EC 7.2.2.10) (Ca(2+)-ATPase isoform 10)</t>
  </si>
  <si>
    <t>Ribonuclease III domain-containing protein RNC1, chloroplastic (Chloroplast ribonuclease III domain protein)</t>
  </si>
  <si>
    <t>60S ribosomal protein L14-2</t>
  </si>
  <si>
    <t>Phospholipase D gamma 1 (AtPLDgamma1) (PLD gamma 1) (EC 3.1.4.4) (Choline phosphatase) (Lecithinase D) (Lipophosphodiesterase II)</t>
  </si>
  <si>
    <t>Calcium-transporting ATPase 4, endoplasmic reticulum-type (EC 7.2.2.10),Calcium-transporting ATPase 1, endoplasmic reticulum-type (EC 7.2.2.10)</t>
  </si>
  <si>
    <t>Chlorophyll a-b binding protein CP26, chloroplastic (LHCB5) (LHCIIc) (Light-harvesting complex II protein 5)</t>
  </si>
  <si>
    <t>Photosystem II 22 kDa protein, chloroplastic (CP22) (Protein NONPHOTOCHEMICAL QUENCHING 4) (Protein PHOTOSYSTEM II SUBUNIT S),Chlorophyll A-B binding family protein</t>
  </si>
  <si>
    <t>Nuclear cap-binding protein subunit 2 (20 kDa nuclear cap-binding protein) (NCBP 20 kDa subunit) (AtCBP20)</t>
  </si>
  <si>
    <t>Pentatricopeptide repeat-containing protein At1g15480, mitochondrial</t>
  </si>
  <si>
    <t>At1g13930/F16A14.27 (F16A14.14) (F7A19.2 protein) (Oleosin-B3-like protein)</t>
  </si>
  <si>
    <t>ABC transporter G family member 36 (ABC transporter ABCG.36) (AtABCG36) (Pleiotropic drug resistance protein 8) (Protein PENETRATION 3)</t>
  </si>
  <si>
    <t>T31J12.3 protein</t>
  </si>
  <si>
    <t>AT2G24420 protein (At2g24420/T28I24.15) (DNA repair ATPase-like protein) (Expressed protein)</t>
  </si>
  <si>
    <t>Nodulin-related protein 1 (AtNRP1) (RPS2-interacting protein 11)</t>
  </si>
  <si>
    <t>Pentatricopeptide repeat-containing protein At2g15690, mitochondrial</t>
  </si>
  <si>
    <t>At4g01700 (Chitinase family protein) (Putative chitinase) (T15B16.5 protein)</t>
  </si>
  <si>
    <t>Callose synthase 12 (EC 2.4.1.34) (1,3-beta-glucan synthase) (Protein GLUCAN SYNTHASE-LIKE 5) (Protein POWDERY MILDEW RESISTANT 4)</t>
  </si>
  <si>
    <t>Elongation factor Tu, mitochondrial</t>
  </si>
  <si>
    <t>RNA demethylase ALKBH10B (EC 1.14.11.-) (Alkylated DNA repair protein alkB homolog 10B) (Alpha-ketoglutarate-dependent dioxygenase alkB homolog 10B)</t>
  </si>
  <si>
    <t>K(+) efflux antiporter 1, chloroplastic (AtKEA1)</t>
  </si>
  <si>
    <t>Putative spliceosome-associated protein (RNA-binding (RRM/RBD/RNP motifs) family protein)</t>
  </si>
  <si>
    <t>AT1G60000 protein (Nucleic acid-binding protein, putative) (Putative nucleic acid-binding protein) (RNA-binding (RRM/RBD/RNP motifs) family protein) (T2K10.5 protein)</t>
  </si>
  <si>
    <t>Zinc finger CCCH domain-containing protein 17 (AtC3H17)</t>
  </si>
  <si>
    <t>40S ribosomal protein S5-1 (AtRPS5B)</t>
  </si>
  <si>
    <t>Pentatricopeptide repeat-containing protein At2g37230</t>
  </si>
  <si>
    <t>RNA-binding protein CP29B, chloroplastic (Ribonucleoprotein At2g37220)</t>
  </si>
  <si>
    <t>Probable aquaporin PIP2-6 (Plasma membrane intrinsic protein 2-6) (AtPIP2;6) (Plasma membrane intrinsic protein 2e) (PIP2e)</t>
  </si>
  <si>
    <t>Expressed protein (Transmembrane protein)</t>
  </si>
  <si>
    <t>EG45-like domain containing protein 2 (Plant natriuretic peptide A) (AtEXPR3) (AtPNP-A) (Ath-ExpGamma-1.2)</t>
  </si>
  <si>
    <t>KH domain-containing protein At2g38610 (Quaking-like protein 3)</t>
  </si>
  <si>
    <t>UPF0603 protein At1g54780, chloroplastic (Thylakoid lumen 18.3 kDa protein)</t>
  </si>
  <si>
    <t>C2 and GRAM domain-containing protein At1g03370</t>
  </si>
  <si>
    <t>At1g55450/T5A14_14 (S-adenosyl-L-methionine-dependent methyltransferases superfamily protein) (T5A14.14 protein),S-adenosyl-L-methionine-dependent methyltransferases superfamily protein</t>
  </si>
  <si>
    <t>At2g16940 (Putative splicing factor) (Splicing factor, CC1-like protein),Splicing factor, CC1-like protein,Splicing factor, CC1-like protein</t>
  </si>
  <si>
    <t>Pentatricopeptide repeat-containing protein At2g16880</t>
  </si>
  <si>
    <t>Expressed protein (GCIP-interacting family protein)</t>
  </si>
  <si>
    <t>Pumilio homolog 3 (APUM-3) (AtPUM3)</t>
  </si>
  <si>
    <t>Pumilio homolog 2 (APUM-2) (AtPUM2)</t>
  </si>
  <si>
    <t>Pumilio homolog 1 (APUM-1) (AtPUM1)</t>
  </si>
  <si>
    <t>Zinc finger CCCH domain-containing protein 25 (AtC3H25)</t>
  </si>
  <si>
    <t>At1g04040/F21M11_2 (F21M11.2 protein) (HAD superfamily, subfamily IIIB acid phosphatase) (Similar to acid phosphatase)</t>
  </si>
  <si>
    <t>Endochitinase</t>
  </si>
  <si>
    <t>40S ribosomal protein S29</t>
  </si>
  <si>
    <t>Nascent polypeptide-associated complex subunit alpha-like protein 3</t>
  </si>
  <si>
    <t>splicing factor PWI domain-containing protein</t>
  </si>
  <si>
    <t>Eukaryotic translation initiation factor 3 subunit E</t>
  </si>
  <si>
    <t>Putative protease inhibitor</t>
  </si>
  <si>
    <t>AT2G38870</t>
  </si>
  <si>
    <t>Cactin</t>
  </si>
  <si>
    <t>Nuclear transport factor 2</t>
  </si>
  <si>
    <t>AT5G60980</t>
  </si>
  <si>
    <t>31 kDa ribonucleoprotein, chloroplastic</t>
  </si>
  <si>
    <t>AT4G24770</t>
  </si>
  <si>
    <t>Pumilio homolog 5</t>
  </si>
  <si>
    <t>Zinc knuckle (CCHC-type) family protein</t>
  </si>
  <si>
    <t>Transcription factor Pur-alpha 1</t>
  </si>
  <si>
    <t>Protein argonaute 1</t>
  </si>
  <si>
    <t>PHOX4</t>
  </si>
  <si>
    <t>AT4G32070</t>
  </si>
  <si>
    <t>F-box/kelch-repeat protein</t>
  </si>
  <si>
    <t>AT4G01037</t>
  </si>
  <si>
    <t>AT1G76940</t>
  </si>
  <si>
    <t>AT3G49430</t>
  </si>
  <si>
    <t>AT1G79080</t>
  </si>
  <si>
    <t>AT1G10580</t>
  </si>
  <si>
    <t>AT4G31400</t>
  </si>
  <si>
    <t>AT3G17330</t>
  </si>
  <si>
    <t>AT5G37720</t>
  </si>
  <si>
    <t>AT3G49010</t>
  </si>
  <si>
    <t>AT1G80380</t>
  </si>
  <si>
    <t>AT5G46840</t>
  </si>
  <si>
    <t>AT3G15020,AT1G53240</t>
  </si>
  <si>
    <t>AT3G52990</t>
  </si>
  <si>
    <t>AT1G43190</t>
  </si>
  <si>
    <t>AT1G11480</t>
  </si>
  <si>
    <t>AT3G60240</t>
  </si>
  <si>
    <t>AT4G40030,AT1G75600,AT4G40040,AT5G10980</t>
  </si>
  <si>
    <t>AT4G22485</t>
  </si>
  <si>
    <t>AT5G18380</t>
  </si>
  <si>
    <t>AT4G15000</t>
  </si>
  <si>
    <t>AT1G50430</t>
  </si>
  <si>
    <t>AT4G09040,AT4G09050</t>
  </si>
  <si>
    <t>AT1G51680</t>
  </si>
  <si>
    <t>AT3G54890</t>
  </si>
  <si>
    <t>AT3G55280,AT2G39460</t>
  </si>
  <si>
    <t>AT1G30460</t>
  </si>
  <si>
    <t>AT4G39200</t>
  </si>
  <si>
    <t>AT5G12860</t>
  </si>
  <si>
    <t>AT3G49601</t>
  </si>
  <si>
    <t>AT1G27752,AT1G27750</t>
  </si>
  <si>
    <t>AT1G11310</t>
  </si>
  <si>
    <t>AT3G01150</t>
  </si>
  <si>
    <t>AT1G70070</t>
  </si>
  <si>
    <t>AT2G45960</t>
  </si>
  <si>
    <t>AT1G72370</t>
  </si>
  <si>
    <t>AT1G20620</t>
  </si>
  <si>
    <t>AT5G36880</t>
  </si>
  <si>
    <t>AT3G63550</t>
  </si>
  <si>
    <t>AT1G67325</t>
  </si>
  <si>
    <t>AT1G01320</t>
  </si>
  <si>
    <t>AT1G20450</t>
  </si>
  <si>
    <t>AT1G61250</t>
  </si>
  <si>
    <t>AT1G07890</t>
  </si>
  <si>
    <t>AT1G20880</t>
  </si>
  <si>
    <t>AT1G27770</t>
  </si>
  <si>
    <t>AT1G54270</t>
  </si>
  <si>
    <t>AT1G14710</t>
  </si>
  <si>
    <t>AT1G20970</t>
  </si>
  <si>
    <t>AT1G48090</t>
  </si>
  <si>
    <t>AT1G48110</t>
  </si>
  <si>
    <t>AT1G48650</t>
  </si>
  <si>
    <t>AT1G15280</t>
  </si>
  <si>
    <t>AT1G15290</t>
  </si>
  <si>
    <t>AT1G29350</t>
  </si>
  <si>
    <t>AT1G76460</t>
  </si>
  <si>
    <t>AT1G03910</t>
  </si>
  <si>
    <t>AT1G22910</t>
  </si>
  <si>
    <t>AT1G49600</t>
  </si>
  <si>
    <t>AT1G56190</t>
  </si>
  <si>
    <t>AT1G76680</t>
  </si>
  <si>
    <t>AT1G76810</t>
  </si>
  <si>
    <t>AT1G04270</t>
  </si>
  <si>
    <t>AT1G23170</t>
  </si>
  <si>
    <t>AT1G50200</t>
  </si>
  <si>
    <t>AT1G30610</t>
  </si>
  <si>
    <t>AT1G41830, AT4G22010</t>
  </si>
  <si>
    <t>AT1G05570</t>
  </si>
  <si>
    <t>AT1G17640</t>
  </si>
  <si>
    <t>AT1G52510</t>
  </si>
  <si>
    <t>AT1G32490</t>
  </si>
  <si>
    <t>AT1G32790</t>
  </si>
  <si>
    <t>AT2G20990</t>
  </si>
  <si>
    <t>AT2G21330</t>
  </si>
  <si>
    <t>AT2G27710</t>
  </si>
  <si>
    <t>AT2G21580</t>
  </si>
  <si>
    <t>AT2G28540</t>
  </si>
  <si>
    <t>AT2G41100</t>
  </si>
  <si>
    <t>AT2G47470</t>
  </si>
  <si>
    <t>AT2G35920</t>
  </si>
  <si>
    <t>AT2G07698, ATMG01190</t>
  </si>
  <si>
    <t>AT2G24270</t>
  </si>
  <si>
    <t>AT2G37020</t>
  </si>
  <si>
    <t>AT2G38170</t>
  </si>
  <si>
    <t>AT2G32000</t>
  </si>
  <si>
    <t>AT2G32240</t>
  </si>
  <si>
    <t>AT2G44120</t>
  </si>
  <si>
    <t>AT2G32690</t>
  </si>
  <si>
    <t>AT2G32930</t>
  </si>
  <si>
    <t>AT2G39730</t>
  </si>
  <si>
    <t>AT3G20890</t>
  </si>
  <si>
    <t>AT3G55410,AT5G65750</t>
  </si>
  <si>
    <t>AT3G62030</t>
  </si>
  <si>
    <t>AT3G62580</t>
  </si>
  <si>
    <t>AT3G22270</t>
  </si>
  <si>
    <t>AT3G50370</t>
  </si>
  <si>
    <t>AT3G16230</t>
  </si>
  <si>
    <t>AT3G44110</t>
  </si>
  <si>
    <t>AT3G44750</t>
  </si>
  <si>
    <t>AT2G33370, AT3G04400,AT1G04480</t>
  </si>
  <si>
    <t>AT3G17040</t>
  </si>
  <si>
    <t>AT3G52140</t>
  </si>
  <si>
    <t>AT3G46220</t>
  </si>
  <si>
    <t>AT3G52880</t>
  </si>
  <si>
    <t>AT3G11945</t>
  </si>
  <si>
    <t>AT3G11964</t>
  </si>
  <si>
    <t>AT3G12915</t>
  </si>
  <si>
    <t>AT3G26060</t>
  </si>
  <si>
    <t>AT3G60750</t>
  </si>
  <si>
    <t>AT3G07030</t>
  </si>
  <si>
    <t>AT3G07110</t>
  </si>
  <si>
    <t>AT3G13790</t>
  </si>
  <si>
    <t>AT3G13920,AT1G72730</t>
  </si>
  <si>
    <t>AT3G14010</t>
  </si>
  <si>
    <t>AT4G03520</t>
  </si>
  <si>
    <t>AT4G33510</t>
  </si>
  <si>
    <t>AT4G09000</t>
  </si>
  <si>
    <t>AT4G28080</t>
  </si>
  <si>
    <t>AT4G16143</t>
  </si>
  <si>
    <t>AT4G16280</t>
  </si>
  <si>
    <t>AT4G16380</t>
  </si>
  <si>
    <t>AT4G22470</t>
  </si>
  <si>
    <t>AT4G22505</t>
  </si>
  <si>
    <t>AT4G35090</t>
  </si>
  <si>
    <t>AT4G10610</t>
  </si>
  <si>
    <t>AT4G17140</t>
  </si>
  <si>
    <t>AT4G11380,AT4G23460</t>
  </si>
  <si>
    <t>AT4G24190</t>
  </si>
  <si>
    <t>AT4G36690</t>
  </si>
  <si>
    <t>AT4G12720</t>
  </si>
  <si>
    <t>AT4G25050</t>
  </si>
  <si>
    <t>AT4G31210</t>
  </si>
  <si>
    <t>AT4G31340</t>
  </si>
  <si>
    <t>AT4G25340</t>
  </si>
  <si>
    <t>AT4G25730</t>
  </si>
  <si>
    <t>AT4G26650</t>
  </si>
  <si>
    <t>AT4G39040</t>
  </si>
  <si>
    <t>AT4G14510</t>
  </si>
  <si>
    <t>AT4G20850</t>
  </si>
  <si>
    <t>AT5G11170,AT5G11200</t>
  </si>
  <si>
    <t>AT5G59950</t>
  </si>
  <si>
    <t>AT5G11560</t>
  </si>
  <si>
    <t>AT5G35970</t>
  </si>
  <si>
    <t>AT5G61140</t>
  </si>
  <si>
    <t>AT5G27720</t>
  </si>
  <si>
    <t>AT5G55550</t>
  </si>
  <si>
    <t>AT5G20920</t>
  </si>
  <si>
    <t>AT5G21160</t>
  </si>
  <si>
    <t>AT5G43940</t>
  </si>
  <si>
    <t>AT5G63260</t>
  </si>
  <si>
    <t>AT5G64040</t>
  </si>
  <si>
    <t>AT5G02610</t>
  </si>
  <si>
    <t>AT5G02870</t>
  </si>
  <si>
    <t>AT5G09660</t>
  </si>
  <si>
    <t>AT5G46110</t>
  </si>
  <si>
    <t>AT5G40480</t>
  </si>
  <si>
    <t>AT5G46290</t>
  </si>
  <si>
    <t>AT5G25100,AT5G10840</t>
  </si>
  <si>
    <t>ATCG00490</t>
  </si>
  <si>
    <t>AT1G01470</t>
  </si>
  <si>
    <t>AT1G08930</t>
  </si>
  <si>
    <t>AT1G48410</t>
  </si>
  <si>
    <t>AT1G09750</t>
  </si>
  <si>
    <t>AT4G01310</t>
  </si>
  <si>
    <t>AT5G27270</t>
  </si>
  <si>
    <t>AT1G62430</t>
  </si>
  <si>
    <t>ATMG00285, ATMG01320</t>
  </si>
  <si>
    <t>AT2G45220</t>
  </si>
  <si>
    <t>AT2G23350</t>
  </si>
  <si>
    <t>AT2G41560</t>
  </si>
  <si>
    <t>AT2G41680</t>
  </si>
  <si>
    <t>AT2G47680</t>
  </si>
  <si>
    <t>AT1G02840</t>
  </si>
  <si>
    <t>AT1G19670</t>
  </si>
  <si>
    <t>AT1G60650</t>
  </si>
  <si>
    <t>AT1G60770</t>
  </si>
  <si>
    <t>AT4G02530</t>
  </si>
  <si>
    <t>AT2G33380</t>
  </si>
  <si>
    <t>AT2G33410</t>
  </si>
  <si>
    <t>AT2G33430</t>
  </si>
  <si>
    <t>AT2G33450</t>
  </si>
  <si>
    <t>AT2G43810</t>
  </si>
  <si>
    <t>AT2G43620</t>
  </si>
  <si>
    <t>AT2G47400</t>
  </si>
  <si>
    <t>AT2G34040</t>
  </si>
  <si>
    <t>AT2G34160</t>
  </si>
  <si>
    <t>AT1G05190</t>
  </si>
  <si>
    <t>AT4G27500</t>
  </si>
  <si>
    <t>AT4G26300</t>
  </si>
  <si>
    <t>AT4G13930</t>
  </si>
  <si>
    <t>AT4G13940</t>
  </si>
  <si>
    <t>AT3G23390, AT4G14320</t>
  </si>
  <si>
    <t>AT4G16370</t>
  </si>
  <si>
    <t>AT4G16720,AT4G17390</t>
  </si>
  <si>
    <t>AT4G16830</t>
  </si>
  <si>
    <t>AT4G17030</t>
  </si>
  <si>
    <t>AT4G17090</t>
  </si>
  <si>
    <t>AT4G17520</t>
  </si>
  <si>
    <t>AT1G29880</t>
  </si>
  <si>
    <t>AT1G78900</t>
  </si>
  <si>
    <t>AT1G18080</t>
  </si>
  <si>
    <t>AT4G31700</t>
  </si>
  <si>
    <t>AT1G62390</t>
  </si>
  <si>
    <t>AT3G14310</t>
  </si>
  <si>
    <t>AT3G56150</t>
  </si>
  <si>
    <t>AT1G77030</t>
  </si>
  <si>
    <t>AT2G30780</t>
  </si>
  <si>
    <t>AT4G28440</t>
  </si>
  <si>
    <t>AT4G34200,AT1G17745</t>
  </si>
  <si>
    <t>AT5G17920</t>
  </si>
  <si>
    <t>AT2G18940</t>
  </si>
  <si>
    <t>AT2G45710,AT3G61110</t>
  </si>
  <si>
    <t>AT2G34620</t>
  </si>
  <si>
    <t>AT2G44210</t>
  </si>
  <si>
    <t>AT5G20720</t>
  </si>
  <si>
    <t>AT1G11910</t>
  </si>
  <si>
    <t>AT1G11860</t>
  </si>
  <si>
    <t>AT4G30825</t>
  </si>
  <si>
    <t>AT4G30800</t>
  </si>
  <si>
    <t>AT4G30160</t>
  </si>
  <si>
    <t>AT4G36020</t>
  </si>
  <si>
    <t>AT4G34620</t>
  </si>
  <si>
    <t>AT3G09440</t>
  </si>
  <si>
    <t>AT2G38140</t>
  </si>
  <si>
    <t>AT2G38240</t>
  </si>
  <si>
    <t>AT2G43970</t>
  </si>
  <si>
    <t>AT2G39390</t>
  </si>
  <si>
    <t>AT1G77180</t>
  </si>
  <si>
    <t>AT2G41060</t>
  </si>
  <si>
    <t>AT2G30860</t>
  </si>
  <si>
    <t>AT2G39210</t>
  </si>
  <si>
    <t>AT2G39200</t>
  </si>
  <si>
    <t>AT2G26080</t>
  </si>
  <si>
    <t>AT4G37640</t>
  </si>
  <si>
    <t>AT4G31580</t>
  </si>
  <si>
    <t>AT1G23860</t>
  </si>
  <si>
    <t>AT4G02510</t>
  </si>
  <si>
    <t>AT2G41740</t>
  </si>
  <si>
    <t>AT3G57410</t>
  </si>
  <si>
    <t>AT2G19730</t>
  </si>
  <si>
    <t>AT2G23930,AT3G11500</t>
  </si>
  <si>
    <t>AT2G24060</t>
  </si>
  <si>
    <t>AT2G47990</t>
  </si>
  <si>
    <t>AT2G35410</t>
  </si>
  <si>
    <t>AT2G29760</t>
  </si>
  <si>
    <t>AT4G11175</t>
  </si>
  <si>
    <t>AT3G01390</t>
  </si>
  <si>
    <t>AT5G23120</t>
  </si>
  <si>
    <t>AT2G25970</t>
  </si>
  <si>
    <t>AT1G29930</t>
  </si>
  <si>
    <t>ATCG00470</t>
  </si>
  <si>
    <t>AT3G02650</t>
  </si>
  <si>
    <t>ATCG01250,ATCG00890</t>
  </si>
  <si>
    <t>AT1G67090</t>
  </si>
  <si>
    <t>AT5G38430</t>
  </si>
  <si>
    <t>AT5G38410,AT5G38420</t>
  </si>
  <si>
    <t>AT1G37130</t>
  </si>
  <si>
    <t>AT1G76030,AT1G20260,AT4G38510</t>
  </si>
  <si>
    <t>AT1G79850</t>
  </si>
  <si>
    <t>AT3G48930</t>
  </si>
  <si>
    <t>AT1G43170</t>
  </si>
  <si>
    <t>AT4G20360</t>
  </si>
  <si>
    <t>ATCG00480</t>
  </si>
  <si>
    <t>AT4G30190</t>
  </si>
  <si>
    <t>AT2G18960</t>
  </si>
  <si>
    <t>AT4G27440,AT5G54190</t>
  </si>
  <si>
    <t>AT2G28000</t>
  </si>
  <si>
    <t>AT1G55490,AT3G13470,AT5G56500</t>
  </si>
  <si>
    <t>AT1G61580</t>
  </si>
  <si>
    <t>AT5G02500</t>
  </si>
  <si>
    <t>AT5G66570</t>
  </si>
  <si>
    <t>AT1G11260</t>
  </si>
  <si>
    <t>AT5G44340,AT4G20890</t>
  </si>
  <si>
    <t>AT2G36530</t>
  </si>
  <si>
    <t>AT1G32060</t>
  </si>
  <si>
    <t>AT3G54050</t>
  </si>
  <si>
    <t>AT3G26650</t>
  </si>
  <si>
    <t>AT1G42970</t>
  </si>
  <si>
    <t>AT3G44890</t>
  </si>
  <si>
    <t>AT3G25920</t>
  </si>
  <si>
    <t>AT2G30620</t>
  </si>
  <si>
    <t>AT3G01500</t>
  </si>
  <si>
    <t>AT1G79040</t>
  </si>
  <si>
    <t>AT5G52640</t>
  </si>
  <si>
    <t>AT3G47470</t>
  </si>
  <si>
    <t>AT5G61790</t>
  </si>
  <si>
    <t>AT1G20010</t>
  </si>
  <si>
    <t>AT5G12250</t>
  </si>
  <si>
    <t>AT3G08580</t>
  </si>
  <si>
    <t>AT1G20440</t>
  </si>
  <si>
    <t>AT5G15970</t>
  </si>
  <si>
    <t>AT3G16640</t>
  </si>
  <si>
    <t>AT1G15690</t>
  </si>
  <si>
    <t>AT3G44310</t>
  </si>
  <si>
    <t>AT1G22780, AT1G34030, AT4G09800</t>
  </si>
  <si>
    <t>AT5G64140</t>
  </si>
  <si>
    <t>AT2G37040</t>
  </si>
  <si>
    <t>AT3G27850,AT3G27830</t>
  </si>
  <si>
    <t>AT5G03940</t>
  </si>
  <si>
    <t>AT3G45140</t>
  </si>
  <si>
    <t>AT4G21710</t>
  </si>
  <si>
    <t>AT3G53020</t>
  </si>
  <si>
    <t>AT5G13490</t>
  </si>
  <si>
    <t>AT3G52580</t>
  </si>
  <si>
    <t>AT4G34110</t>
  </si>
  <si>
    <t>AT5G14320</t>
  </si>
  <si>
    <t>AT5G23740</t>
  </si>
  <si>
    <t>AT5G14740</t>
  </si>
  <si>
    <t>AT1G02930</t>
  </si>
  <si>
    <t>AT2G30870</t>
  </si>
  <si>
    <t>AT5G51070</t>
  </si>
  <si>
    <t>AT1G76180</t>
  </si>
  <si>
    <t>AT3G05590</t>
  </si>
  <si>
    <t>ATMG00210</t>
  </si>
  <si>
    <t>AT2G42740,AT3G58700, AT4G18730,AT5G45775</t>
  </si>
  <si>
    <t>AT3G22300</t>
  </si>
  <si>
    <t>AT1G07770, AT5G59850,AT3G46040</t>
  </si>
  <si>
    <t>AT3G53420</t>
  </si>
  <si>
    <t>AT1G47128</t>
  </si>
  <si>
    <t>AT3G44320</t>
  </si>
  <si>
    <t>AT2G18020</t>
  </si>
  <si>
    <t>AT4G23100</t>
  </si>
  <si>
    <t>AT4G02520,AT2G02930</t>
  </si>
  <si>
    <t>AT4G14880</t>
  </si>
  <si>
    <t>AT3G45030,AT5G62300</t>
  </si>
  <si>
    <t>AT5G02960,AT3G09680</t>
  </si>
  <si>
    <t>AT2G04390</t>
  </si>
  <si>
    <t>AT2G40590</t>
  </si>
  <si>
    <t>AT1G33120, AT1G33140</t>
  </si>
  <si>
    <t>AT4G18100</t>
  </si>
  <si>
    <t>AT5G39740</t>
  </si>
  <si>
    <t>AT2G41840</t>
  </si>
  <si>
    <t>AT2G19750, AT4G29390 AT5G56670</t>
  </si>
  <si>
    <t>AT2G47610</t>
  </si>
  <si>
    <t>AT4G02230</t>
  </si>
  <si>
    <t>ATCG00190</t>
  </si>
  <si>
    <t>AT1G35680</t>
  </si>
  <si>
    <t>AT1G67430</t>
  </si>
  <si>
    <t>AT3G49910</t>
  </si>
  <si>
    <t>AT2G34480</t>
  </si>
  <si>
    <t>AT2G25210,AT4G31985</t>
  </si>
  <si>
    <t>AT3G11940</t>
  </si>
  <si>
    <t>AT5G10360</t>
  </si>
  <si>
    <t>AT5G56010,AT5G56000</t>
  </si>
  <si>
    <t>AT2G25080</t>
  </si>
  <si>
    <t>AT5G09810</t>
  </si>
  <si>
    <t>AT3G09840,AT5G03340,AT3G53230</t>
  </si>
  <si>
    <t>ATCG01010</t>
  </si>
  <si>
    <t>ATCG00120</t>
  </si>
  <si>
    <t>ATCG00150</t>
  </si>
  <si>
    <t>ATCG00130</t>
  </si>
  <si>
    <t>ATCG00270</t>
  </si>
  <si>
    <t>ATCG00170</t>
  </si>
  <si>
    <t>ATCG00350</t>
  </si>
  <si>
    <t>ATCG00340</t>
  </si>
  <si>
    <t>ATCG00540</t>
  </si>
  <si>
    <t>ATCG00720</t>
  </si>
  <si>
    <t>ATCG00680</t>
  </si>
  <si>
    <t>ATCG00280</t>
  </si>
  <si>
    <t>ATCG00580</t>
  </si>
  <si>
    <t>ATCG01000, ATCG01130</t>
  </si>
  <si>
    <t>ATCG00860, ATCG01280</t>
  </si>
  <si>
    <t>ATCG00830 ATCG01310</t>
  </si>
  <si>
    <t>ATCG00780</t>
  </si>
  <si>
    <t>ATCG00790</t>
  </si>
  <si>
    <t>ATCG00660</t>
  </si>
  <si>
    <t>ATCG00810</t>
  </si>
  <si>
    <t>ATCG00160</t>
  </si>
  <si>
    <t>ATCG00800</t>
  </si>
  <si>
    <t>ATCG00380</t>
  </si>
  <si>
    <t>ATCG00770</t>
  </si>
  <si>
    <t>ATCG00750</t>
  </si>
  <si>
    <t>ATCG00330</t>
  </si>
  <si>
    <t>ATCG01120</t>
  </si>
  <si>
    <t>ATCG00650</t>
  </si>
  <si>
    <t>ATCG00820</t>
  </si>
  <si>
    <t>AT4G20980</t>
  </si>
  <si>
    <t>AT3G60770</t>
  </si>
  <si>
    <t>AT4G00100</t>
  </si>
  <si>
    <t>AT3G62250,AT2G47110,AT1G23410,AT4G05050,AT4G05320,AT1G65350,AT3G52590,AT2G36170,AT2G35635,AT1G31340,AT4G02890,AT5G03240,AT5G20620,AT4G05320,AT1G55060,AT5G37640</t>
  </si>
  <si>
    <t>AT2G01250,AT2G01250</t>
  </si>
  <si>
    <t>AT3G61430</t>
  </si>
  <si>
    <t>ATCG00900,ATCG01240</t>
  </si>
  <si>
    <t>ATCG01060</t>
  </si>
  <si>
    <t>ATCG00065, ATCG01230,ATCG00065,ATCG00905</t>
  </si>
  <si>
    <t>AT5G08690,AT5G08670,AT5G08680</t>
  </si>
  <si>
    <t>ATCG00020</t>
  </si>
  <si>
    <t>ATMG01170,ATMG00410</t>
  </si>
  <si>
    <t>ATMG01270,AT2G07696</t>
  </si>
  <si>
    <t>ATMG00516 ATMG01120, ATMG01275,AT2G07785,AT2G07786</t>
  </si>
  <si>
    <t>AT5G54600</t>
  </si>
  <si>
    <t>AT3G61860</t>
  </si>
  <si>
    <t>AT5G52040</t>
  </si>
  <si>
    <t>AT2G30490</t>
  </si>
  <si>
    <t>AT4G35100</t>
  </si>
  <si>
    <t>AT2G33800</t>
  </si>
  <si>
    <t>ATMG00510</t>
  </si>
  <si>
    <t>ATMG00560;AT2G07715</t>
  </si>
  <si>
    <t>ATMG00580</t>
  </si>
  <si>
    <t>AT1G04410</t>
  </si>
  <si>
    <t>AT5G04930</t>
  </si>
  <si>
    <t>AT1G78300</t>
  </si>
  <si>
    <t>AT4G04640</t>
  </si>
  <si>
    <t>AT5G17990</t>
  </si>
  <si>
    <t>AT2G21660</t>
  </si>
  <si>
    <t>AT4G39260</t>
  </si>
  <si>
    <t>AT1G05010,AT1G62380,AT1G12010</t>
  </si>
  <si>
    <t>AT5G52310</t>
  </si>
  <si>
    <t>AT5G01530</t>
  </si>
  <si>
    <t>AT1G01620</t>
  </si>
  <si>
    <t>AT1G07910</t>
  </si>
  <si>
    <t>AT1G33680</t>
  </si>
  <si>
    <t>AT5G04810</t>
  </si>
  <si>
    <t>AT4G18520</t>
  </si>
  <si>
    <t>AT5G15270</t>
  </si>
  <si>
    <t>AT1G79090</t>
  </si>
  <si>
    <t>AT3G13060</t>
  </si>
  <si>
    <t>AT1G78260</t>
  </si>
  <si>
    <t>AT1G13690</t>
  </si>
  <si>
    <t>AT4G14850</t>
  </si>
  <si>
    <t>AT3G13990</t>
  </si>
  <si>
    <t>AT3G07660</t>
  </si>
  <si>
    <t>AT1G04820,AT4G14960,AT1G50010</t>
  </si>
  <si>
    <t>AT5G14460</t>
  </si>
  <si>
    <t>AT4G34450</t>
  </si>
  <si>
    <t>AT3G19130</t>
  </si>
  <si>
    <t>AT1G03330</t>
  </si>
  <si>
    <t>AT4G15640</t>
  </si>
  <si>
    <t>AT5G38660</t>
  </si>
  <si>
    <t>AT1G61520</t>
  </si>
  <si>
    <t>AT1G65352</t>
  </si>
  <si>
    <t>AT1G07320</t>
  </si>
  <si>
    <t>ATMG00290,AT2G07734</t>
  </si>
  <si>
    <t>ATCG01100</t>
  </si>
  <si>
    <t>AT5G50850</t>
  </si>
  <si>
    <t>AT3G51820</t>
  </si>
  <si>
    <t>AT3G15730</t>
  </si>
  <si>
    <t>AT2G46280,AT2G46290</t>
  </si>
  <si>
    <t>AT2G21060</t>
  </si>
  <si>
    <t>AT2G16600</t>
  </si>
  <si>
    <t>AT3G26560</t>
  </si>
  <si>
    <t>AT3G26630</t>
  </si>
  <si>
    <t>AT1G36160</t>
  </si>
  <si>
    <t>AT4G01370,AT1G01560,AT5G10530,AT5G06740,AT5G59260,AT4G02410,AT5G65600,AT2G37710,AT3G53810,AT5G55830,AT5G01540,AT5G01550,AT5G01560,AT3G08870,AT5G59270,AT5G03140,AT3G53380,AT2G32800</t>
  </si>
  <si>
    <t>AT5G42020</t>
  </si>
  <si>
    <t>AT3G52380</t>
  </si>
  <si>
    <t>AT2G41430</t>
  </si>
  <si>
    <t>AT2G34420</t>
  </si>
  <si>
    <t>AT5G62190</t>
  </si>
  <si>
    <t>AT4G00430</t>
  </si>
  <si>
    <t>AT1G45145</t>
  </si>
  <si>
    <t>AT4G38680</t>
  </si>
  <si>
    <t>AT4G05180</t>
  </si>
  <si>
    <t>AT3G26520</t>
  </si>
  <si>
    <t>AT1G06680</t>
  </si>
  <si>
    <t>AT2G45180</t>
  </si>
  <si>
    <t>AT4G36130</t>
  </si>
  <si>
    <t>AT3G09200,AT3G11250</t>
  </si>
  <si>
    <t>AT4G32260</t>
  </si>
  <si>
    <t>AT4G34670</t>
  </si>
  <si>
    <t>AT2G36620</t>
  </si>
  <si>
    <t>AT1G26880</t>
  </si>
  <si>
    <t>AT5G42980</t>
  </si>
  <si>
    <t>AT4G29350</t>
  </si>
  <si>
    <t>AT2G42540</t>
  </si>
  <si>
    <t>AT3G48730,AT5G63570</t>
  </si>
  <si>
    <t>AT2G38540</t>
  </si>
  <si>
    <t>AT4G36220</t>
  </si>
  <si>
    <t>AT5G35630</t>
  </si>
  <si>
    <t>AT5G08280</t>
  </si>
  <si>
    <t>AT3G53460</t>
  </si>
  <si>
    <t>AT5G64120</t>
  </si>
  <si>
    <t>AT2G46780</t>
  </si>
  <si>
    <t>AT2G33150</t>
  </si>
  <si>
    <t>AT5G19770,AT5G19780</t>
  </si>
  <si>
    <t>AT5G22650</t>
  </si>
  <si>
    <t>AT1G72150</t>
  </si>
  <si>
    <t>AT5G37600</t>
  </si>
  <si>
    <t>AT4G09730</t>
  </si>
  <si>
    <t>AT3G59990</t>
  </si>
  <si>
    <t>AT2G13360</t>
  </si>
  <si>
    <t>AT4G01290</t>
  </si>
  <si>
    <t>AT3G49170</t>
  </si>
  <si>
    <t>AT2G42600</t>
  </si>
  <si>
    <t>AT2G39740</t>
  </si>
  <si>
    <t>AT2G02740</t>
  </si>
  <si>
    <t>AT4G36090</t>
  </si>
  <si>
    <t>AT4G11160</t>
  </si>
  <si>
    <t>AT3G43980</t>
  </si>
  <si>
    <t>AT5G13850</t>
  </si>
  <si>
    <t>AT5G18550</t>
  </si>
  <si>
    <t>AT1G53720</t>
  </si>
  <si>
    <t>AT2G47800</t>
  </si>
  <si>
    <t>AT3G57430</t>
  </si>
  <si>
    <t>AT4G11060</t>
  </si>
  <si>
    <t>AT5G24850</t>
  </si>
  <si>
    <t>AT1G14170</t>
  </si>
  <si>
    <t>AT5G63420</t>
  </si>
  <si>
    <t>AT2G42520</t>
  </si>
  <si>
    <t>AT2G47850</t>
  </si>
  <si>
    <t>AT3G06980</t>
  </si>
  <si>
    <t>AT5G25780,AT5G27640</t>
  </si>
  <si>
    <t>AT1G16445</t>
  </si>
  <si>
    <t>AT4G10110</t>
  </si>
  <si>
    <t>AT2G03640</t>
  </si>
  <si>
    <t>AT4G16390</t>
  </si>
  <si>
    <t>AT1G75560</t>
  </si>
  <si>
    <t>AT4G25550</t>
  </si>
  <si>
    <t>AT3G02830</t>
  </si>
  <si>
    <t>AT5G26180</t>
  </si>
  <si>
    <t>AT5G02830</t>
  </si>
  <si>
    <t>AT1G76380</t>
  </si>
  <si>
    <t>AT1G03457</t>
  </si>
  <si>
    <t>AT1G71210</t>
  </si>
  <si>
    <t>AT3G03710</t>
  </si>
  <si>
    <t>AT3G18890</t>
  </si>
  <si>
    <t>AT4G22890</t>
  </si>
  <si>
    <t>AT3G01540,AT5G14610</t>
  </si>
  <si>
    <t>AT5G55190,AT5G20020,AT5G20010</t>
  </si>
  <si>
    <t>AT3G55460</t>
  </si>
  <si>
    <t>AT3G20930</t>
  </si>
  <si>
    <t>AT2G38770</t>
  </si>
  <si>
    <t>AT1G53210</t>
  </si>
  <si>
    <t>AT1G60900,AT1G60830</t>
  </si>
  <si>
    <t>AT5G02530</t>
  </si>
  <si>
    <t>AT1G29965</t>
  </si>
  <si>
    <t>AT5G18570</t>
  </si>
  <si>
    <t>AT5G16540</t>
  </si>
  <si>
    <t>AT1G45196,AT1G45201</t>
  </si>
  <si>
    <t>AT5G26742</t>
  </si>
  <si>
    <t>AT2G29210</t>
  </si>
  <si>
    <t>AT5G42310</t>
  </si>
  <si>
    <t>AT2G42490</t>
  </si>
  <si>
    <t>AT5G47930</t>
  </si>
  <si>
    <t>AT2G39140</t>
  </si>
  <si>
    <t>AT3G58510</t>
  </si>
  <si>
    <t>AT4G23400</t>
  </si>
  <si>
    <t>AT3G25520</t>
  </si>
  <si>
    <t>AT1G43790</t>
  </si>
  <si>
    <t>AT5G28060</t>
  </si>
  <si>
    <t>AT3G22230</t>
  </si>
  <si>
    <t>AT5G16130</t>
  </si>
  <si>
    <t>AT1G67700</t>
  </si>
  <si>
    <t>AT1G61870</t>
  </si>
  <si>
    <t>AT3G16080,AT1G52300,AT1G15250</t>
  </si>
  <si>
    <t>AT4G37800</t>
  </si>
  <si>
    <t>AT3G14080</t>
  </si>
  <si>
    <t>AT4G03110</t>
  </si>
  <si>
    <t>AT2G37920</t>
  </si>
  <si>
    <t>AT5G15980</t>
  </si>
  <si>
    <t>AT2G40510</t>
  </si>
  <si>
    <t>AT1G06950</t>
  </si>
  <si>
    <t>AT1G02150</t>
  </si>
  <si>
    <t>AT4G00165</t>
  </si>
  <si>
    <t>AT1G29310,AT2G34250</t>
  </si>
  <si>
    <t>AT5G04280</t>
  </si>
  <si>
    <t>AT5G66100</t>
  </si>
  <si>
    <t>AT2G42710</t>
  </si>
  <si>
    <t>AT5G08450</t>
  </si>
  <si>
    <t>AT4G32420</t>
  </si>
  <si>
    <t>AT4G00660</t>
  </si>
  <si>
    <t>AT5G33320</t>
  </si>
  <si>
    <t>AT5G47190</t>
  </si>
  <si>
    <t>AT5G20600</t>
  </si>
  <si>
    <t>AT2G33845</t>
  </si>
  <si>
    <t>AT2G14095</t>
  </si>
  <si>
    <t>AT5G21222</t>
  </si>
  <si>
    <t>AT5G17790</t>
  </si>
  <si>
    <t>AT5G55220</t>
  </si>
  <si>
    <t>AT1G29400</t>
  </si>
  <si>
    <t>AT5G19350</t>
  </si>
  <si>
    <t>AT2G20060</t>
  </si>
  <si>
    <t>AT1G64510</t>
  </si>
  <si>
    <t>AT2G37340</t>
  </si>
  <si>
    <t>AT5G10690</t>
  </si>
  <si>
    <t>AT1G71260</t>
  </si>
  <si>
    <t>AT5G58190</t>
  </si>
  <si>
    <t>AT3G25150</t>
  </si>
  <si>
    <t>AT5G58420,AT5G07090,AT2G17360</t>
  </si>
  <si>
    <t>AT3G52150</t>
  </si>
  <si>
    <t>AT4G35850</t>
  </si>
  <si>
    <t>AT5G11350</t>
  </si>
  <si>
    <t>AT1G77940</t>
  </si>
  <si>
    <t>AT2G24090</t>
  </si>
  <si>
    <t>AT5G47620</t>
  </si>
  <si>
    <t>AT5G66470</t>
  </si>
  <si>
    <t>AT1G08360,AT2G27530,AT5G22440</t>
  </si>
  <si>
    <t>AT5G07350</t>
  </si>
  <si>
    <t>AT1G80410</t>
  </si>
  <si>
    <t>AT3G03920</t>
  </si>
  <si>
    <t>AT1G29370</t>
  </si>
  <si>
    <t>AT1G31817</t>
  </si>
  <si>
    <t>AT2G44065</t>
  </si>
  <si>
    <t>AT3G08740</t>
  </si>
  <si>
    <t>AT4G14300</t>
  </si>
  <si>
    <t>AT3G62940</t>
  </si>
  <si>
    <t>AT4G14070</t>
  </si>
  <si>
    <t>AT1G20020</t>
  </si>
  <si>
    <t>AT2G19870</t>
  </si>
  <si>
    <t>AT1G16720</t>
  </si>
  <si>
    <t>AT1G12770</t>
  </si>
  <si>
    <t>AT1G07930,AT1G07920</t>
  </si>
  <si>
    <t>AT3G57180</t>
  </si>
  <si>
    <t>AT5G61960</t>
  </si>
  <si>
    <t>AT1G16870</t>
  </si>
  <si>
    <t>AT4G24800</t>
  </si>
  <si>
    <t>AT5G63120</t>
  </si>
  <si>
    <t>AT4G39080</t>
  </si>
  <si>
    <t>AT3G07810</t>
  </si>
  <si>
    <t>AT3G03950</t>
  </si>
  <si>
    <t>AT1G06430,AT2G30950</t>
  </si>
  <si>
    <t>AT1G01080</t>
  </si>
  <si>
    <t>AT1G76010</t>
  </si>
  <si>
    <t>AT1G59359,AT1G58983,AT1G58684,AT1G58380</t>
  </si>
  <si>
    <t>AT5G30510</t>
  </si>
  <si>
    <t>AT5G20290</t>
  </si>
  <si>
    <t>AT1G27400</t>
  </si>
  <si>
    <t>AT5G51120</t>
  </si>
  <si>
    <t>AT1G26630</t>
  </si>
  <si>
    <t>AT1G14320</t>
  </si>
  <si>
    <t>AT1G10590</t>
  </si>
  <si>
    <t>AT1G66580</t>
  </si>
  <si>
    <t>AT4G27000</t>
  </si>
  <si>
    <t>AT4G01990</t>
  </si>
  <si>
    <t>AT5G05100</t>
  </si>
  <si>
    <t>AT1G19450</t>
  </si>
  <si>
    <t>AT5G06530</t>
  </si>
  <si>
    <t>AT5G64130</t>
  </si>
  <si>
    <t>AT3G53110</t>
  </si>
  <si>
    <t>AT1G80000</t>
  </si>
  <si>
    <t>AT4G00090</t>
  </si>
  <si>
    <t>AT5G57870</t>
  </si>
  <si>
    <t>AT4G32720</t>
  </si>
  <si>
    <t>AT5G19690</t>
  </si>
  <si>
    <t>AT5G27850</t>
  </si>
  <si>
    <t>AT1G14670</t>
  </si>
  <si>
    <t>AT5G05170</t>
  </si>
  <si>
    <t>AT3G12680</t>
  </si>
  <si>
    <t>AT1G20220</t>
  </si>
  <si>
    <t>AT4G38970</t>
  </si>
  <si>
    <t>AT5G66680</t>
  </si>
  <si>
    <t>AT4G30920,AT2G24200</t>
  </si>
  <si>
    <t>AT5G49210</t>
  </si>
  <si>
    <t>AT1G19120</t>
  </si>
  <si>
    <t>AT1G08380</t>
  </si>
  <si>
    <t>AT1G55500</t>
  </si>
  <si>
    <t>AT1G62020</t>
  </si>
  <si>
    <t>AT1G69830</t>
  </si>
  <si>
    <t>AT3G19760</t>
  </si>
  <si>
    <t>AT4G36960</t>
  </si>
  <si>
    <t>AT1G04990</t>
  </si>
  <si>
    <t>AT1G12800</t>
  </si>
  <si>
    <t>AT5G26340</t>
  </si>
  <si>
    <t>AT4G30690</t>
  </si>
  <si>
    <t>AT4G33010</t>
  </si>
  <si>
    <t>AT5G63190</t>
  </si>
  <si>
    <t>AT5G20280</t>
  </si>
  <si>
    <t>AT1G33470</t>
  </si>
  <si>
    <t>AT2G45810</t>
  </si>
  <si>
    <t>AT5G14030</t>
  </si>
  <si>
    <t>AT2G17870</t>
  </si>
  <si>
    <t>AT1G70410</t>
  </si>
  <si>
    <t>AT1G66260</t>
  </si>
  <si>
    <t>AT3G20390</t>
  </si>
  <si>
    <t>AT3G49470</t>
  </si>
  <si>
    <t>AT1G06190</t>
  </si>
  <si>
    <t>AT4G35890</t>
  </si>
  <si>
    <t>AT5G24490</t>
  </si>
  <si>
    <t>ATMG00080</t>
  </si>
  <si>
    <t>ATMG00090</t>
  </si>
  <si>
    <t>AT5G42650</t>
  </si>
  <si>
    <t>AT4G20260</t>
  </si>
  <si>
    <t>AT2G47730</t>
  </si>
  <si>
    <t>AT1G49240</t>
  </si>
  <si>
    <t>AT5G10810</t>
  </si>
  <si>
    <t>AT3G51800</t>
  </si>
  <si>
    <t>AT1G13110,AT1G13090</t>
  </si>
  <si>
    <t>AT4G00830</t>
  </si>
  <si>
    <t>AT5G62700,AT5G62690</t>
  </si>
  <si>
    <t>AT1G56070,AT1G56075</t>
  </si>
  <si>
    <t>AT3G15190</t>
  </si>
  <si>
    <t>AT3G21215</t>
  </si>
  <si>
    <t>AT1G69410</t>
  </si>
  <si>
    <t>AT1G48830</t>
  </si>
  <si>
    <t>AT4G25880</t>
  </si>
  <si>
    <t>AT1G15200</t>
  </si>
  <si>
    <t>AT4G27720,AT3G49310</t>
  </si>
  <si>
    <t>AT1G10840</t>
  </si>
  <si>
    <t>AT3G57290</t>
  </si>
  <si>
    <t>AT1G45230</t>
  </si>
  <si>
    <t>AT1G58470</t>
  </si>
  <si>
    <t>AT1G26110</t>
  </si>
  <si>
    <t>AT1G50920</t>
  </si>
  <si>
    <t>AT1G76860</t>
  </si>
  <si>
    <t>AT1G31920</t>
  </si>
  <si>
    <t>AT3G08030</t>
  </si>
  <si>
    <t>AT3G12130</t>
  </si>
  <si>
    <t>AT1G33330</t>
  </si>
  <si>
    <t>AT1G30360</t>
  </si>
  <si>
    <t>AT1G53645</t>
  </si>
  <si>
    <t>AT1G74230</t>
  </si>
  <si>
    <t>AT1G74270,AT1G07070</t>
  </si>
  <si>
    <t>AT1G52980</t>
  </si>
  <si>
    <t>AT1G80270</t>
  </si>
  <si>
    <t>AT1G73940</t>
  </si>
  <si>
    <t>AT1G74060,AT1G74050</t>
  </si>
  <si>
    <t>AT1G71460</t>
  </si>
  <si>
    <t>AT1G68010</t>
  </si>
  <si>
    <t>AT1G73180</t>
  </si>
  <si>
    <t>AT1G73230</t>
  </si>
  <si>
    <t>AT3G04840</t>
  </si>
  <si>
    <t>AT3G11510</t>
  </si>
  <si>
    <t>AT1G57660, AT1G57860,AT1G09590,AT1G09690</t>
  </si>
  <si>
    <t>AT5G27770</t>
  </si>
  <si>
    <t>AT1G69620</t>
  </si>
  <si>
    <t>AT5G64050</t>
  </si>
  <si>
    <t>AT5G52470,AT4G25630</t>
  </si>
  <si>
    <t>AT5G07830</t>
  </si>
  <si>
    <t>AT5G23900</t>
  </si>
  <si>
    <t>AT5G22880,AT5G02570,AT2G37470,AT3G46030,AT1G07790,AT5G59910,AT3G45980,AT2G28720,AT3G09480</t>
  </si>
  <si>
    <t>AT5G16550</t>
  </si>
  <si>
    <t>AT5G41520</t>
  </si>
  <si>
    <t>AT5G54760,AT1G54290,AT4G27130,AT5G54940</t>
  </si>
  <si>
    <t>AT5G38670</t>
  </si>
  <si>
    <t>AT5G06210</t>
  </si>
  <si>
    <t>AT5G06160</t>
  </si>
  <si>
    <t>AT5G06770</t>
  </si>
  <si>
    <t>AT5G66960</t>
  </si>
  <si>
    <t>AT5G58530</t>
  </si>
  <si>
    <t>AT5G53180</t>
  </si>
  <si>
    <t>AT5G50250</t>
  </si>
  <si>
    <t>AT5G42270,AT1G50250</t>
  </si>
  <si>
    <t>AT5G45330</t>
  </si>
  <si>
    <t>AT5G52380</t>
  </si>
  <si>
    <t>AT5G46430</t>
  </si>
  <si>
    <t>AT5G46420</t>
  </si>
  <si>
    <t>AT5G50920,AT3G48870</t>
  </si>
  <si>
    <t>AT5G48910</t>
  </si>
  <si>
    <t>AT5G55050</t>
  </si>
  <si>
    <t>AT5G47910</t>
  </si>
  <si>
    <t>AT5G54580</t>
  </si>
  <si>
    <t>AT5G35530</t>
  </si>
  <si>
    <t>AT5G60790</t>
  </si>
  <si>
    <t>AT5G65260</t>
  </si>
  <si>
    <t>AT5G67510</t>
  </si>
  <si>
    <t>AT5G66540</t>
  </si>
  <si>
    <t>AT5G66520</t>
  </si>
  <si>
    <t>AT5G54160</t>
  </si>
  <si>
    <t>AT5G48870</t>
  </si>
  <si>
    <t>AT5G48760</t>
  </si>
  <si>
    <t>AT5G13780</t>
  </si>
  <si>
    <t>AT5G60460</t>
  </si>
  <si>
    <t>AT5G17870</t>
  </si>
  <si>
    <t>AT5G40780,AT1G67640,AT1G24400,AT1G48640</t>
  </si>
  <si>
    <t>AT5G44320</t>
  </si>
  <si>
    <t>AT5G66190</t>
  </si>
  <si>
    <t>AT5G66860</t>
  </si>
  <si>
    <t>AT5G39850</t>
  </si>
  <si>
    <t>AT5G64670</t>
  </si>
  <si>
    <t>AT5G40950</t>
  </si>
  <si>
    <t>AT5G61780</t>
  </si>
  <si>
    <t>AT5G40490</t>
  </si>
  <si>
    <t>AT5G55740</t>
  </si>
  <si>
    <t>AT5G60960</t>
  </si>
  <si>
    <t>AT5G64290</t>
  </si>
  <si>
    <t>AT5G64270</t>
  </si>
  <si>
    <t>AT5G64200</t>
  </si>
  <si>
    <t>AT5G42950</t>
  </si>
  <si>
    <t>AT5G14120</t>
  </si>
  <si>
    <t>AT5G14040</t>
  </si>
  <si>
    <t>AT5G42820</t>
  </si>
  <si>
    <t>AT5G23060</t>
  </si>
  <si>
    <t>AT5G13640</t>
  </si>
  <si>
    <t>AT5G43960</t>
  </si>
  <si>
    <t>AT5G06320</t>
  </si>
  <si>
    <t>AT5G46190</t>
  </si>
  <si>
    <t>AT5G46020</t>
  </si>
  <si>
    <t>AT5G08650</t>
  </si>
  <si>
    <t>AT5G08610</t>
  </si>
  <si>
    <t>AT5G61170</t>
  </si>
  <si>
    <t>AT5G61030</t>
  </si>
  <si>
    <t>AT5G61020</t>
  </si>
  <si>
    <t>AT5G51980</t>
  </si>
  <si>
    <t>AT1G79270</t>
  </si>
  <si>
    <t>AT5G54900</t>
  </si>
  <si>
    <t>AT1G75660</t>
  </si>
  <si>
    <t>AT1G54490</t>
  </si>
  <si>
    <t>AT4G16990</t>
  </si>
  <si>
    <t>AT1G13270</t>
  </si>
  <si>
    <t>AT1G48920</t>
  </si>
  <si>
    <t>AT1G32080</t>
  </si>
  <si>
    <t>AT1G19570,AT1G19550</t>
  </si>
  <si>
    <t>AT1G75350</t>
  </si>
  <si>
    <t>AT1G34130</t>
  </si>
  <si>
    <t>AT1G73530</t>
  </si>
  <si>
    <t>AT1G13440,AT3G04120</t>
  </si>
  <si>
    <t>AT1G49760</t>
  </si>
  <si>
    <t>AT1G56660</t>
  </si>
  <si>
    <t>AT1G19720</t>
  </si>
  <si>
    <t>AT5G13510</t>
  </si>
  <si>
    <t>AT5G09510</t>
  </si>
  <si>
    <t>AT3G53500</t>
  </si>
  <si>
    <t>AT1G02360</t>
  </si>
  <si>
    <t>AT1G02335</t>
  </si>
  <si>
    <t>AT1G18540</t>
  </si>
  <si>
    <t>AT1G18630</t>
  </si>
  <si>
    <t>AT1G26460</t>
  </si>
  <si>
    <t>AT4G11420</t>
  </si>
  <si>
    <t>AT3G12780</t>
  </si>
  <si>
    <t>AT3G57150</t>
  </si>
  <si>
    <t>AT1G69250</t>
  </si>
  <si>
    <t>AT3G56910</t>
  </si>
  <si>
    <t>AT3G56860</t>
  </si>
  <si>
    <t>AT5G10760</t>
  </si>
  <si>
    <t>AT5G08180</t>
  </si>
  <si>
    <t>AT3G53700</t>
  </si>
  <si>
    <t>AT3G53430,AT5G60670,AT2G37190</t>
  </si>
  <si>
    <t>AT1G27090</t>
  </si>
  <si>
    <t>AT1G55890</t>
  </si>
  <si>
    <t>AT3G12390</t>
  </si>
  <si>
    <t>AT3G13224</t>
  </si>
  <si>
    <t>AT3G13580</t>
  </si>
  <si>
    <t>AT3G13570</t>
  </si>
  <si>
    <t>AT3G27160</t>
  </si>
  <si>
    <t>AT3G29360,AT5G15490,AT5G39320,AT1G26570</t>
  </si>
  <si>
    <t>AT3G22150</t>
  </si>
  <si>
    <t>AT3G18580</t>
  </si>
  <si>
    <t>AT3G22890</t>
  </si>
  <si>
    <t>AT3G26420</t>
  </si>
  <si>
    <t>AT3G26400</t>
  </si>
  <si>
    <t>AT3G13460</t>
  </si>
  <si>
    <t>AT3G14100</t>
  </si>
  <si>
    <t>AT3G28900</t>
  </si>
  <si>
    <t>AT3G20250</t>
  </si>
  <si>
    <t>AT3G20230</t>
  </si>
  <si>
    <t>AT3G23810</t>
  </si>
  <si>
    <t>AT3G23700</t>
  </si>
  <si>
    <t>AT3G13160</t>
  </si>
  <si>
    <t>AT3G13150</t>
  </si>
  <si>
    <t>AT3G13120</t>
  </si>
  <si>
    <t>AT3G16530</t>
  </si>
  <si>
    <t>AT3G15010</t>
  </si>
  <si>
    <t>AT3G15000</t>
  </si>
  <si>
    <t>AT5G28540</t>
  </si>
  <si>
    <t>AT1G22330</t>
  </si>
  <si>
    <t>AT1G15820</t>
  </si>
  <si>
    <t>AT1G15810</t>
  </si>
  <si>
    <t>AT1G13730</t>
  </si>
  <si>
    <t>AT1G19390,AT1G16260,AT1G21270,AT1G21230,AT1G21210,AT1G21240,AT1G69730</t>
  </si>
  <si>
    <t>AT1G17420</t>
  </si>
  <si>
    <t>AT1G20230</t>
  </si>
  <si>
    <t>AT1G07360</t>
  </si>
  <si>
    <t>AT1G29250</t>
  </si>
  <si>
    <t>AT1G48570</t>
  </si>
  <si>
    <t>AT1G01960</t>
  </si>
  <si>
    <t>AT1G12900</t>
  </si>
  <si>
    <t>AT1G11430</t>
  </si>
  <si>
    <t>AT1G58300</t>
  </si>
  <si>
    <t>AT1G17370</t>
  </si>
  <si>
    <t>AT1G14880</t>
  </si>
  <si>
    <t>AT1G23310</t>
  </si>
  <si>
    <t>AT1G23290,AT1G70600</t>
  </si>
  <si>
    <t>AT3G17465</t>
  </si>
  <si>
    <t>AT3G15590</t>
  </si>
  <si>
    <t>AT3G14420</t>
  </si>
  <si>
    <t>AT3G14415</t>
  </si>
  <si>
    <t>AT3G24830</t>
  </si>
  <si>
    <t>AT3G25770,AT3G25760</t>
  </si>
  <si>
    <t>AT5G46580</t>
  </si>
  <si>
    <t>AT3G18390</t>
  </si>
  <si>
    <t>AT3G18740</t>
  </si>
  <si>
    <t>AT5G23630</t>
  </si>
  <si>
    <t>AT3G20820</t>
  </si>
  <si>
    <t>AT5G52650</t>
  </si>
  <si>
    <t>AT5G57020</t>
  </si>
  <si>
    <t>AT3G13300</t>
  </si>
  <si>
    <t>AT5G49930</t>
  </si>
  <si>
    <t>AT5G49910,AT4G24280</t>
  </si>
  <si>
    <t>AT3G21300</t>
  </si>
  <si>
    <t>AT5G51300</t>
  </si>
  <si>
    <t>AT3G14600</t>
  </si>
  <si>
    <t>AT3G22660</t>
  </si>
  <si>
    <t>AT3G16780</t>
  </si>
  <si>
    <t>AT3G17390</t>
  </si>
  <si>
    <t>AT3G22330</t>
  </si>
  <si>
    <t>AT5G53460</t>
  </si>
  <si>
    <t>AT5G62670</t>
  </si>
  <si>
    <t>AT5G48430</t>
  </si>
  <si>
    <t>AT5G64990,AT5G10260,AT2G44610,AT4G39890</t>
  </si>
  <si>
    <t>AT5G62390</t>
  </si>
  <si>
    <t>AT3G21550</t>
  </si>
  <si>
    <t>AT3G17820</t>
  </si>
  <si>
    <t>AT5G47210</t>
  </si>
  <si>
    <t>AT3G27700</t>
  </si>
  <si>
    <t>AT3G15680</t>
  </si>
  <si>
    <t>AT3G23450</t>
  </si>
  <si>
    <t>AT3G23400</t>
  </si>
  <si>
    <t>AT5G10160</t>
  </si>
  <si>
    <t>AT5G10350</t>
  </si>
  <si>
    <t>AT5G09650</t>
  </si>
  <si>
    <t>AT5G15200</t>
  </si>
  <si>
    <t>AT3G45060</t>
  </si>
  <si>
    <t>AT3G52660</t>
  </si>
  <si>
    <t>AT3G44100</t>
  </si>
  <si>
    <t>AT3G58680</t>
  </si>
  <si>
    <t>AT3G58660</t>
  </si>
  <si>
    <t>AT3G63490</t>
  </si>
  <si>
    <t>AT3G63410</t>
  </si>
  <si>
    <t>AT3G63400</t>
  </si>
  <si>
    <t>AT3G63140</t>
  </si>
  <si>
    <t>AT5G11420,AT5G25460</t>
  </si>
  <si>
    <t>AT5G11670</t>
  </si>
  <si>
    <t>AT5G14520</t>
  </si>
  <si>
    <t>AT3G56340</t>
  </si>
  <si>
    <t>AT5G13270</t>
  </si>
  <si>
    <t>AT5G04800</t>
  </si>
  <si>
    <t>AT5G02450</t>
  </si>
  <si>
    <t>AT5G04600</t>
  </si>
  <si>
    <t>AT5G04590</t>
  </si>
  <si>
    <t>AT5G04430</t>
  </si>
  <si>
    <t>AT5G03460</t>
  </si>
  <si>
    <t>AT5G03350</t>
  </si>
  <si>
    <t>AT3G62870</t>
  </si>
  <si>
    <t>AT3G62700</t>
  </si>
  <si>
    <t>AT3G62360</t>
  </si>
  <si>
    <t>AT3G62310,AT2G47250</t>
  </si>
  <si>
    <t>AT5G03740</t>
  </si>
  <si>
    <t>AT4G36680</t>
  </si>
  <si>
    <t>AT4G30530</t>
  </si>
  <si>
    <t>AT4G29410</t>
  </si>
  <si>
    <t>AT4G01050</t>
  </si>
  <si>
    <t>AT3G54540</t>
  </si>
  <si>
    <t>AT3G62290,AT1G10630,AT5G14670,AT1G23490,AT2G47170,AT1G70490</t>
  </si>
  <si>
    <t>AT3G62240</t>
  </si>
  <si>
    <t>AT3G62200</t>
  </si>
  <si>
    <t>AT3G62120</t>
  </si>
  <si>
    <t>AT3G63370</t>
  </si>
  <si>
    <t>AT3G63160</t>
  </si>
  <si>
    <t>AT3G60360</t>
  </si>
  <si>
    <t>AT3G61240</t>
  </si>
  <si>
    <t>AT3G58570</t>
  </si>
  <si>
    <t>AT3G58410</t>
  </si>
  <si>
    <t>AT3G53870</t>
  </si>
  <si>
    <t>AT3G53740,AT2G37600</t>
  </si>
  <si>
    <t>AT3G55170</t>
  </si>
  <si>
    <t>AT2G38290</t>
  </si>
  <si>
    <t>AT3G02560</t>
  </si>
  <si>
    <t>AT3G07050</t>
  </si>
  <si>
    <t>AT1G71720</t>
  </si>
  <si>
    <t>AT1G14410</t>
  </si>
  <si>
    <t>AT3G05560</t>
  </si>
  <si>
    <t>AT3G05060</t>
  </si>
  <si>
    <t>AT1G53310,AT3G14940</t>
  </si>
  <si>
    <t>AT3G28940</t>
  </si>
  <si>
    <t>AT1G27650</t>
  </si>
  <si>
    <t>AT3G04790</t>
  </si>
  <si>
    <t>AT2G40300</t>
  </si>
  <si>
    <t>AT1G70770</t>
  </si>
  <si>
    <t>AT4G02770</t>
  </si>
  <si>
    <t>AT5G54270</t>
  </si>
  <si>
    <t>AT1G55670</t>
  </si>
  <si>
    <t>AT1G70940</t>
  </si>
  <si>
    <t>AT5G03280</t>
  </si>
  <si>
    <t>AT1G63780</t>
  </si>
  <si>
    <t>AT4G28750</t>
  </si>
  <si>
    <t>AT3G50820</t>
  </si>
  <si>
    <t>AT1G09340</t>
  </si>
  <si>
    <t>AT1G30580</t>
  </si>
  <si>
    <t>AT1G11650</t>
  </si>
  <si>
    <t>AT1G10760</t>
  </si>
  <si>
    <t>AT1G13020</t>
  </si>
  <si>
    <t>AT1G13210</t>
  </si>
  <si>
    <t>AT1G79550</t>
  </si>
  <si>
    <t>AT1G79540</t>
  </si>
  <si>
    <t>AT4G24680</t>
  </si>
  <si>
    <t>AT3G57490</t>
  </si>
  <si>
    <t>AT3G47070</t>
  </si>
  <si>
    <t>AT1G10290,AT1G59610</t>
  </si>
  <si>
    <t>AT1G55310</t>
  </si>
  <si>
    <t>AT3G15360</t>
  </si>
  <si>
    <t>AT3G09630</t>
  </si>
  <si>
    <t>AT3G09500</t>
  </si>
  <si>
    <t>AT3G07160</t>
  </si>
  <si>
    <t>AT3G49390</t>
  </si>
  <si>
    <t>AT3G02080</t>
  </si>
  <si>
    <t>AT3G01920</t>
  </si>
  <si>
    <t>AT1G56110</t>
  </si>
  <si>
    <t>AT1G31330</t>
  </si>
  <si>
    <t>AT1G31280</t>
  </si>
  <si>
    <t>AT1G17220</t>
  </si>
  <si>
    <t>AT2G05100,AT2G05070,AT3G27690</t>
  </si>
  <si>
    <t>AT2G15290</t>
  </si>
  <si>
    <t>AT2G22090</t>
  </si>
  <si>
    <t>AT2G03820</t>
  </si>
  <si>
    <t>AT1G62750</t>
  </si>
  <si>
    <t>AT2G05710,AT4G35830</t>
  </si>
  <si>
    <t>AT2G22230</t>
  </si>
  <si>
    <t>AT2G36160</t>
  </si>
  <si>
    <t>AT2G20450</t>
  </si>
  <si>
    <t>AT2G31610</t>
  </si>
  <si>
    <t>AT2G20580,AT4G28470</t>
  </si>
  <si>
    <t>AT2G05220</t>
  </si>
  <si>
    <t>AT2G24590</t>
  </si>
  <si>
    <t>AT2G04520,AT5G35680</t>
  </si>
  <si>
    <t>AT1G08520</t>
  </si>
  <si>
    <t>AT2G42680</t>
  </si>
  <si>
    <t>AT2G36850</t>
  </si>
  <si>
    <t>AT2G36580</t>
  </si>
  <si>
    <t>AT2G21440</t>
  </si>
  <si>
    <t>AT2G21390</t>
  </si>
  <si>
    <t>AT2G03680</t>
  </si>
  <si>
    <t>AT2G09990</t>
  </si>
  <si>
    <t>AT2G24850</t>
  </si>
  <si>
    <t>AT2G24820</t>
  </si>
  <si>
    <t>AT2G20280</t>
  </si>
  <si>
    <t>AT1G22400</t>
  </si>
  <si>
    <t>AT1G22410</t>
  </si>
  <si>
    <t>AT2G20890</t>
  </si>
  <si>
    <t>AT2G20710</t>
  </si>
  <si>
    <t>AT2G43030</t>
  </si>
  <si>
    <t>AT2G32080</t>
  </si>
  <si>
    <t>AT2G31960</t>
  </si>
  <si>
    <t>AT2G20020</t>
  </si>
  <si>
    <t>AT2G25670</t>
  </si>
  <si>
    <t>AT1G54410</t>
  </si>
  <si>
    <t>AT3G48990</t>
  </si>
  <si>
    <t>AT1G17880</t>
  </si>
  <si>
    <t>AT4G10970</t>
  </si>
  <si>
    <t>AT3G46610</t>
  </si>
  <si>
    <t>AT3G06410</t>
  </si>
  <si>
    <t>AT3G10610</t>
  </si>
  <si>
    <t>AT3G04760</t>
  </si>
  <si>
    <t>AT3G10090, AT5G03850</t>
  </si>
  <si>
    <t>AT1G76730</t>
  </si>
  <si>
    <t>AT3G10950,AT3G60245</t>
  </si>
  <si>
    <t>AT3G02230,AT5G15650,AT3G08900</t>
  </si>
  <si>
    <t>AT3G02260</t>
  </si>
  <si>
    <t>AT1G02780</t>
  </si>
  <si>
    <t>AT1G65930</t>
  </si>
  <si>
    <t>AT3G04920</t>
  </si>
  <si>
    <t>AT3G10360</t>
  </si>
  <si>
    <t>AT3G11400</t>
  </si>
  <si>
    <t>AT4G09650</t>
  </si>
  <si>
    <t>AT3G46780</t>
  </si>
  <si>
    <t>AT3G46790</t>
  </si>
  <si>
    <t>AT3G48440</t>
  </si>
  <si>
    <t>AT4G26230,AT2G19740,AT5G56710</t>
  </si>
  <si>
    <t>AT3G47370</t>
  </si>
  <si>
    <t>AT4G12490,AT4G12480,AT4G12500</t>
  </si>
  <si>
    <t>AT4G20860</t>
  </si>
  <si>
    <t>AT4G12800</t>
  </si>
  <si>
    <t>AT3G16140,AT1G52230</t>
  </si>
  <si>
    <t>AT4G23690</t>
  </si>
  <si>
    <t>AT4G23670</t>
  </si>
  <si>
    <t>AT4G23630</t>
  </si>
  <si>
    <t>AT4G23600</t>
  </si>
  <si>
    <t>AT4G11220</t>
  </si>
  <si>
    <t>AT4G31480,AT4G31490</t>
  </si>
  <si>
    <t>AT4G31460</t>
  </si>
  <si>
    <t>AT4G12980</t>
  </si>
  <si>
    <t>AT4G39520</t>
  </si>
  <si>
    <t>AT4G20840</t>
  </si>
  <si>
    <t>AT4G13850</t>
  </si>
  <si>
    <t>AT4G13170</t>
  </si>
  <si>
    <t>AT4G25740</t>
  </si>
  <si>
    <t>AT4G34950</t>
  </si>
  <si>
    <t>AT4G34910</t>
  </si>
  <si>
    <t>AT1G47490</t>
  </si>
  <si>
    <t>AT1G47500</t>
  </si>
  <si>
    <t>AT1G10170</t>
  </si>
  <si>
    <t>AT1G54080</t>
  </si>
  <si>
    <t>AT1G78630</t>
  </si>
  <si>
    <t>AT3G61470</t>
  </si>
  <si>
    <t>AT4G31850</t>
  </si>
  <si>
    <t>AT4G29060</t>
  </si>
  <si>
    <t>AT4G37930</t>
  </si>
  <si>
    <t>AT4G38710</t>
  </si>
  <si>
    <t>AT4G29900</t>
  </si>
  <si>
    <t>AT4G37510</t>
  </si>
  <si>
    <t>AT4G27090</t>
  </si>
  <si>
    <t>AT4G11850</t>
  </si>
  <si>
    <t>AT4G27520</t>
  </si>
  <si>
    <t>AT1G07670,AT1G07810</t>
  </si>
  <si>
    <t>AT3G08940</t>
  </si>
  <si>
    <t>AT4G10340</t>
  </si>
  <si>
    <t>AT1G44575</t>
  </si>
  <si>
    <t>AT5G44200</t>
  </si>
  <si>
    <t>AT1G09140</t>
  </si>
  <si>
    <t>AT4G21280</t>
  </si>
  <si>
    <t>AT1G15480</t>
  </si>
  <si>
    <t>AT1G13930</t>
  </si>
  <si>
    <t>AT1G59870</t>
  </si>
  <si>
    <t>AT5G04140</t>
  </si>
  <si>
    <t>AT2G46610</t>
  </si>
  <si>
    <t>AT1G09310</t>
  </si>
  <si>
    <t>AT2G24420</t>
  </si>
  <si>
    <t>AT2G03440</t>
  </si>
  <si>
    <t>AT2G15690</t>
  </si>
  <si>
    <t>AT4G03280</t>
  </si>
  <si>
    <t>AT3G11820</t>
  </si>
  <si>
    <t>AT4G01700</t>
  </si>
  <si>
    <t>AT4G03550</t>
  </si>
  <si>
    <t>AT4G02930</t>
  </si>
  <si>
    <t>AT4G02940</t>
  </si>
  <si>
    <t>AT1G01790</t>
  </si>
  <si>
    <t>AT2G18510</t>
  </si>
  <si>
    <t>AT1G60000</t>
  </si>
  <si>
    <t>AT2G02160</t>
  </si>
  <si>
    <t>AT2G37270</t>
  </si>
  <si>
    <t>AT2G37230</t>
  </si>
  <si>
    <t>AT2G37220</t>
  </si>
  <si>
    <t>AT2G39010</t>
  </si>
  <si>
    <t>AT2G18690</t>
  </si>
  <si>
    <t>AT2G18660</t>
  </si>
  <si>
    <t>AT2G38610</t>
  </si>
  <si>
    <t>AT1G54780</t>
  </si>
  <si>
    <t>AT1G03370</t>
  </si>
  <si>
    <t>AT1G55450</t>
  </si>
  <si>
    <t>AT2G16940</t>
  </si>
  <si>
    <t>AT2G16880</t>
  </si>
  <si>
    <t>AT2G16860</t>
  </si>
  <si>
    <t>AT2G29140</t>
  </si>
  <si>
    <t>AT2G29190</t>
  </si>
  <si>
    <t>AT2G29200</t>
  </si>
  <si>
    <t>AT2G29580</t>
  </si>
  <si>
    <t>AT1G04040</t>
  </si>
  <si>
    <t>FDR Mock 2h</t>
  </si>
  <si>
    <t>Signif. Mock 2h</t>
  </si>
  <si>
    <t>FDR Flg22 2h</t>
  </si>
  <si>
    <t>Signif. Flg22 2h</t>
  </si>
  <si>
    <t>FDR Mock 12h</t>
  </si>
  <si>
    <t>Signif. Mock 12h</t>
  </si>
  <si>
    <t>FDR Flg22 12h</t>
  </si>
  <si>
    <t>Signif. Flg22 12h</t>
  </si>
  <si>
    <t>quant</t>
  </si>
  <si>
    <t>semi-quant</t>
  </si>
  <si>
    <t>Method Mock 2h</t>
  </si>
  <si>
    <t>Method Flg22 2h</t>
  </si>
  <si>
    <t>Method Mock 12h</t>
  </si>
  <si>
    <t>Method Flg22 12h</t>
  </si>
  <si>
    <t>*</t>
  </si>
  <si>
    <t>Protein decapping 5</t>
  </si>
  <si>
    <t>Serine/arginine-rich splicing factor SR34A (At-SR34A) (At-SRp34A) (AtSR34A) (SER/ARG-rich protein 34A)</t>
  </si>
  <si>
    <t>p-loop containing nucleoside triphosphate hydrolases superfamily protein,D-glycerate 3-kinase, chloroplastic (AtGLYK) (EC 2.7.1.31)</t>
  </si>
  <si>
    <t>4-coumarate:CoA ligase 1,4-coumarate--CoA ligase 1 (4CL 1) (EC 6.2.1.12) (4-coumarate--CoA ligase isoform 1) (At4CL1) (4-coumaroyl-CoA synthase 1)</t>
  </si>
  <si>
    <t>Acetyl-coenzyme A synthetase, chloroplastic/glyoxysomal (EC 6.2.1.1) (Acetate--CoA ligase) (Acetyl-CoA synthetase)</t>
  </si>
  <si>
    <t>30-kDa cleavage and polyadenylation specificity factor 30 (EC 3.1.21.-) (Protein OXIDATIVE STRESS TOLERANT 6) (Zinc finger CCCH domain-containing protein 11) (AtC3H11)</t>
  </si>
  <si>
    <t>Alanine--tRNA ligase (EC 6.1.1.7) (Alanyl-tRNA synthetase) (AlaRS),Alanine--tRNA ligase (EC 6.1.1.7) (Alanyl-tRNA synthetase) (AlaRS)</t>
  </si>
  <si>
    <t>Vacuolar cation/proton exchanger,Vacuolar cation/proton exchanger 1 (Ca(2+)/H(+) antiporter CAX1) (Ca(2+)/H(+) exchanger 1) (Protein CATION EXCHANGER 1) (Protein RARE COLD INDUCIBLE 4)</t>
  </si>
  <si>
    <t>Chlorophyll a-b binding protein CP29.2, chloroplastic (LHCB4.2) (LHCII protein 4.2)</t>
  </si>
  <si>
    <t>DNA topoisomerase 3-beta (EC 5.6.2.2)</t>
  </si>
  <si>
    <t>Putative eukaryotic LigT</t>
  </si>
  <si>
    <t>U2 snRNP auxiliary factor large subunit,Splicing factor U2af large subunit A (U2 auxiliary factor 65 kDa subunit A) (U2 small nuclear ribonucleoprotein auxiliary factor large subunit A) (U2 snRNP auxiliary factor large subunit A)</t>
  </si>
  <si>
    <t>DEAD/DEAH box RNA helicase family protein,DEAD/DEAH box RNA helicase family protein,DEAD/DEAH box RNA helicase family protein,DEAD-box ATP-dependent RNA helicase 56 (EC 3.6.4.13) (UAP56 homolog B),DEAD-box ATP-dependent RNA helicase 15 (EC 3.6.4.13) (UAP56 homolog A)</t>
  </si>
  <si>
    <t>Triose phosphate/phosphate translocator TPT, chloroplastic (Protein ACCLIMATION OF PHOTOSYNTHESIS TO ENVIRONMENT 2)</t>
  </si>
  <si>
    <t>3-ketoacyl-acyl carrier protein synthase I,3-oxoacyl-[acyl-carrier-protein] synthase I, chloroplastic (EC 2.3.1.41) (Beta-ketoacyl-ACP synthase I) (KAS I)</t>
  </si>
  <si>
    <t>Serine/arginine-rich-splicing factor SR34 (At-SR34) (At-SRp34) (AtSR34) (Pre-mRNA-splicing factor SF2) (SR1 protein)</t>
  </si>
  <si>
    <t>Probable peroxygenase 3 (AtPXG3) (EC 1.11.2.3) (Caleosin-3) (Protein RESPONSIVE TO DESICCATION 20)</t>
  </si>
  <si>
    <t>RGG repeats nuclear RNA binding protein A (AtRGGA)</t>
  </si>
  <si>
    <t>Receptor for activated C kinase 1A (Guanine nucleotide-binding protein subunit beta-like protein A) (WD-40 repeat auxin-dependent protein ARCA)</t>
  </si>
  <si>
    <t>D-3-phosphoglycerate dehydrogenase 1, chloroplastic (EC 1.1.1.95) (Protein EMBRYO SAC DEVELOPMENT ARREST 9),D-3-phosphoglycerate dehydrogenase 2, chloroplastic (PGDH) (EC 1.1.1.95)</t>
  </si>
  <si>
    <t>Villin-4</t>
  </si>
  <si>
    <t>SNW/SKI-interacting protein (AtSKIP) (Protein EARLY FLOWERING AND INSENSITIVE TO PHOTOPERIOD 1) (SNW domain-containing protein)</t>
  </si>
  <si>
    <t>Glutathione S-transferase F9 (AtGSTF9) (EC 2.5.1.18) (AtGSTF7) (GST class-phi member 9)</t>
  </si>
  <si>
    <t>Serine/arginine-rich splicing factor RSZ21 (RS-containing zinc finger protein 21) (At-RSZ21) (At-RSZp21) (AtRSZ21)</t>
  </si>
  <si>
    <t>Beta carbonic anhydrase 1, chloroplastic (AtbCA1) (AtbetaCA1) (EC 4.2.1.1) (Beta carbonate dehydratase 1) (Protein SALICYLIC ACID-BINDING PROTEIN 3) (AtSABP3)</t>
  </si>
  <si>
    <t>Beta carbonic anhydrase 2, chloroplastic (AtbCA2) (AtbetaCA2) (EC 4.2.1.1) (Beta carbonate dehydratase 2),Carbonic anhydrase (EC 4.2.1.1) (Carbonate dehydratase),Carbonic anhydrase (EC 4.2.1.1) (Carbonate dehydratase),Carbonic anhydrase (EC 4.2.1.1) (Carbonate dehydratase)</t>
  </si>
  <si>
    <t>60S ribosomal protein L11-1 (L16A),60S ribosomal protein L11-2 (L16)</t>
  </si>
  <si>
    <t>60S ribosomal protein L39-1</t>
  </si>
  <si>
    <t>Serine/arginine-rich splicing factor RS41 (At-RSp41) (AtRS41)</t>
  </si>
  <si>
    <t>31 kDa ribonucleoprotein, chloroplastic (RNA-binding protein 1/2/3) (AtRBP33) (RNA-binding protein CP31A) (RNA-binding protein RNP-T) (RNA-binding protein cp31)</t>
  </si>
  <si>
    <t>Peptidyl-prolyl cis-trans isomerase CYP19-1 (PPIase CYP19-1) (EC 5.2.1.8) (Cyclophilin of 19 kDa 1) (Rotamase cyclophilin-3)</t>
  </si>
  <si>
    <t>Protein EARLY RESPONSIVE TO DEHYDRATION 15 (PAM2-containing protein CID1) (Polyadenylate-binding protein-interacting protein 1) (PABP-interacting protein 1) (Poly(A)-binding protein-interacting protein 1) (Protein CTC-INTERACTING DOMAIN 1) (Protein LIGHT STRESS-REGULATED 1)</t>
  </si>
  <si>
    <t>Cold shock protein 2 (AtCSP2) (Cold shock domain-containing protein 2) (Glycine-rich protein 2) (AtGRP2)</t>
  </si>
  <si>
    <t>Oxygen-evolving enhancer protein 2-1, chloroplastic (OEE2) (23 kDa subunit of oxygen evolving system of photosystem II) (23 kDa thylakoid membrane protein) (OEC 23 kDa subunit) (OEC23)</t>
  </si>
  <si>
    <t>Protein COLD-REGULATED 15A, chloroplastic (AtCOR15A)</t>
  </si>
  <si>
    <t>29 kDa ribonucleoprotein, chloroplastic (RNA-binding protein CP29A) (RNA-binding protein cp29),Chloroplast RNA-binding protein 29</t>
  </si>
  <si>
    <t>Histone deacetylase HDT2 (HD-tuins protein 2) (Histone deacetylase 2b)</t>
  </si>
  <si>
    <t>PGR5-like protein 1A, chloroplastic (Ferredoxin-plastoquinone reductase 1),PGR5-like B,PGR5-like protein 1B, chloroplastic (Ferredoxin-plastoquinone reductase 2)</t>
  </si>
  <si>
    <t>DEAD-box ATP-dependent RNA helicase 14 (EC 3.6.4.13),DEAD box RNA helicase family protein,NA,DEAD-box ATP-dependent RNA helicase 46 (EC 3.6.4.13)</t>
  </si>
  <si>
    <t>THO complex subunit 4B (ALYREF homolog 2) (AtALY2)</t>
  </si>
  <si>
    <t>Zinc finger CCCH domain-containing protein 57 (AtC3H57) (Zinc finger type domain-containing protein ZFN3)</t>
  </si>
  <si>
    <t>DEAD-box ATP-dependent RNA helicase 3, chloroplastic (EC 3.6.4.13) (Protein EMBRYO DEFECTIVE 1138)</t>
  </si>
  <si>
    <t>Protein HHL1, chloroplastic (Hypersensitive to high light 1)</t>
  </si>
  <si>
    <t>RNA-binding protein BRN1 (Protein BRUNO-LIKE 1) (AtBRN1) (Protein RNA-BINDING PROTEIN-DEFENSE RELATED 1) (AtRBP-DR1)</t>
  </si>
  <si>
    <t>Peptidyl-prolyl cis-trans isomerase CYP95 (AtCYP95) (PPIase CYP95) (EC 5.2.1.8) (Cyclophilin-like protein CypRS92)</t>
  </si>
  <si>
    <t>Polyadenylate-binding protein RBP47B' (Poly(A)-binding protein RBP47B') (RNA-binding protein 47B') (AtRBP47B prime) (AtRBP47B')</t>
  </si>
  <si>
    <t>Serine/arginine-rich splicing factor RS2Z33 (RS-containing zinc finger protein 33) (At-RS2Z33) (At-RSZ33) (AtRSZ33)</t>
  </si>
  <si>
    <t>Ribonuclease TUDOR 1 (AtTudor1) (TUDOR-SN protein 1) (EC 3.1.-.-)</t>
  </si>
  <si>
    <t>Ferredoxin--NADP reductase, leaf isozyme 2, chloroplastic (EC 1.18.1.2) (Leaf FNR 2) (AtLFNR2) (FNR-2)</t>
  </si>
  <si>
    <t>Elongation factor 1-alpha 2 (EF-1-alpha 2) (eEF-1A2),Elongation factor 1-alpha 4 (EF-1-alpha 4) (eEF-1A4),Elongation factor 1-alpha 3 (EF-1-alpha 3) (eEF-1A3),Elongation factor 1-alpha 1 (EF-1-alpha 1) (eEF-1A1),GTP binding Elongation factor Tu family protein</t>
  </si>
  <si>
    <t>DEAD-box ATP-dependent RNA helicase 30 (EC 3.6.4.13)</t>
  </si>
  <si>
    <t>Evolutionarily conserved C-terminal region 1,YTH domain-containing protein ECT1 (Protein EVOLUTIONARILY CONSERVED C-TERMINAL REGION 1)</t>
  </si>
  <si>
    <t>Eukaryotic translation initiation factor 5A-2 (AtELF5A-2) (eIF-5A-2) (Protein FUMONISIN B1-RESISTANT 12)</t>
  </si>
  <si>
    <t>60S ribosomal protein L10-1 (Ribosomal protein RPL10A) (Suppressor of ACAULIS 52)</t>
  </si>
  <si>
    <t>ABC transporter G family member 22 (ABC transporter ABCG.22) (AtABCG22) (White-brown complex homolog protein 23) (AtWBC23)</t>
  </si>
  <si>
    <t>Eukaryotic translation initiation factor isoform 4G-1 (eIF(iso)4G-1)</t>
  </si>
  <si>
    <t>La protein 1 (AtLa1)</t>
  </si>
  <si>
    <t>Evolutionarily conserved C-terminal region 4,Evolutionarily conserved C-terminal region 4</t>
  </si>
  <si>
    <t>Beta carbonic anhydrase 4 (AtbCA4) (AtbetaCA4) (EC 4.2.1.1) (Beta carbonate dehydratase 4)</t>
  </si>
  <si>
    <t>Rho-N domain-containing protein 1, chloroplastic</t>
  </si>
  <si>
    <t>Glutathione S-transferase F8, chloroplastic (AtGSTF8) (EC 2.5.1.18) (AtGSTF5) (GST class-phi member 8) (Glutathione S-transferase 6)</t>
  </si>
  <si>
    <t>ERBB-3 BINDING PROTEIN 1 (AtEBP1) (Proliferation-associated protein G2p) (AtG2) (Protein CELL-PROLIFERATION-RELATED) (AtCPR)</t>
  </si>
  <si>
    <t>Heterogeneous nuclear ribonucleoprotein Q (hnRNP Q) (Protein LHP1-INTERACTING FACTOR 2)</t>
  </si>
  <si>
    <t>Pumilio homolog 6, chloroplastic (APUM-6) (AtPUM6)</t>
  </si>
  <si>
    <t>Plasma membrane-associated cation-binding protein 1 (AtPCAP1) (Microtubule-destabilizing protein 25),Plasma-membrane associated cation-binding protein 1</t>
  </si>
  <si>
    <t>Eukaryotic translation initiation factor 3 subunit H (eIF3h) (Eukaryotic translation initiation factor 3 subunit 3) (eIF-3-gamma) (eIF3 p38 subunit)</t>
  </si>
  <si>
    <t>Nuclear/nucleolar GTPase 2 (AtNug2) (DAR GTPase 5)</t>
  </si>
  <si>
    <t>Glycerate dehydrogenase HPR, peroxisomal (GDH) (EC 1.1.1.29) (NADH-dependent hydroxypyruvate reductase 1) (AtHPR1) (HPR 1)</t>
  </si>
  <si>
    <t>Lysine histidine transporter 1,Lysine histidine transporter-like 2,Lysine histidine transporter 2 (AtLHT2) (Amino acid transporter-like protein 2),Lysine histidine transporter-like 1</t>
  </si>
  <si>
    <t>Nuclear transport factor 2 (NTF2) family protein with RNA binding (RRM-RBD-RNP motifs) domain-containing protein</t>
  </si>
  <si>
    <t>YTH domain-containing protein ECT3 (Protein EVOLUTIONARILY CONSERVED C-TERMINAL REGION 3)</t>
  </si>
  <si>
    <t>Zinc finger CCCH domain-containing protein 63 (AtC3H63) (Zinc finger CCCH domain and WD40 repeat-containing protein 2)</t>
  </si>
  <si>
    <t>5'-3' exoribonuclease 3 (AtXRN3) (EC 3.1.13.-) (Protein EXORIBONUCLEASE 3)</t>
  </si>
  <si>
    <t>Disease resistance protein RLM3 (Protein RESISTANCE TO LEPTOSPHAERIA MACULANS 3)</t>
  </si>
  <si>
    <t>Glutathione S-transferase DHAR1, mitochondrial (EC 2.5.1.18) (Chloride intracellular channel homolog 1) (CLIC homolog 1) (Glutathione-dependent dehydroascorbate reductase 1) (AtDHAR1) (GSH-dependent dehydroascorbate reductase 1) (mtDHAR) (EC 1.8.5.1),F18O14.31 (Glutathione S-transferase family protein)</t>
  </si>
  <si>
    <t>Serine/arginine-rich splicing factor RS2Z32 (RS-containing zinc finger protein 32) (At-RS2Z32) (At-RSZ32) (AtRSZ32) (Serine/arginine-rich splicing factor RSZ34) (AtRSZ34)</t>
  </si>
  <si>
    <t>Glyceraldehyde-3-phosphate dehydrogenase GAPA2, chloroplastic (EC 1.2.1.13) (NADP-dependent glyceraldehydephosphate dehydrogenase A subunit 2),Glyceraldehyde 3-phosphate dehydrogenase A subunit 2</t>
  </si>
  <si>
    <t>Glutamate--glyoxylate aminotransferase 1 (AtGGT2) (EC 2.6.1.4) (Alanine aminotransferase GGT1) (EC 2.6.1.2) (Alanine--glyoxylate aminotransferase GGT1) (EC 2.6.1.44) (Alanine-2-oxoglutarate aminotransferase 1) (EC 2.6.1.-)</t>
  </si>
  <si>
    <t>Enhancer of mRNA-decapping protein 4 (Protein VARICOSE)</t>
  </si>
  <si>
    <t>Heat shock 70 kDa protein 7, chloroplastic (Chloroplast heat shock protein 70-2) (cpHsc70-2) (Heat shock protein 70-7) (AtHsp70-7),Heat shock 70 kDa protein 6, chloroplastic (Chloroplast heat shock protein 70-1) (cpHsc70-1) (Heat shock protein 70-6) (AtHsp70-6)</t>
  </si>
  <si>
    <t>RGG repeats nuclear RNA binding protein C</t>
  </si>
  <si>
    <t>Polyadenylate-binding protein 3 (AtPabN2) (AtPabN3) (Poly(A)-binding protein 3) (Nuclear poly(A)-binding protein 3) (Poly(A)-binding protein III) (PABIII)</t>
  </si>
  <si>
    <t>Peptidyl-prolyl cis-trans isomerase CYP63 (AtCYP63) (PPIase CYP63) (EC 5.2.1.8) (Cyclophilin-63) (Cyclophilin-like protein CypRS64)</t>
  </si>
  <si>
    <t>Protein BTR1 (Binding to ToMV RNA 1)</t>
  </si>
  <si>
    <t>60S ribosomal protein L36-2,60S ribosomal protein L36-1</t>
  </si>
  <si>
    <t>Polyadenylate-binding protein RBP45B (Poly(A)-binding protein RBP45B) (RNA-binding protein 45B) (AtRBP45B)</t>
  </si>
  <si>
    <t>Serine/arginine-rich SC35-like splicing factor SCL33 (At-SCL33) (AtSCL33) (SC35-like splicing factor 33) (Serine/arginine-rich splicing factor 33)</t>
  </si>
  <si>
    <t>Pentatricopeptide repeat-containing protein At2g20710, mitochondrial</t>
  </si>
  <si>
    <t>Cystine lyase CORI3 (EC 4.4.1.35) (Protein CORONATINE INDUCED 3) (Protein JASMONATE RESPONSIVE 2),Tyrosine transaminase family protein</t>
  </si>
  <si>
    <t>Polyadenylate-binding protein RBP47C (Poly(A)-binding protein RBP47C) (RNA-binding protein 47C) (AtRBP47C)</t>
  </si>
  <si>
    <t>Eukaryotic translation initiation factor 4B3 (AtTif4B3) (eIF4B3)</t>
  </si>
  <si>
    <t>Oxygen-evolving enhancer protein 3-1, chloroplastic (OEE3) (16 kDa subunit of oxygen evolving system of photosystem II) (OEC 16 kDa subunit)</t>
  </si>
  <si>
    <t>Serine/arginine-rich splicing factor SR30 (At-SR30) (At-SRp30) (AtSR30) (SF2/ASF-like splicing modulator Srp30) (Serine-arginine rich RNA binding protein 30)</t>
  </si>
  <si>
    <t>Ferredoxin-dependent glutamate synthase 1, chloroplastic/mitochondrial (EC 1.4.7.1) (Fd-GOGAT 1)</t>
  </si>
  <si>
    <t>Serine/arginine-rich splicing factor RS31A (At-RS31A) (At-RSp31A) (AtRS31A) (Arginine/serine-rich splicing factor RS32) (At-RSp32)</t>
  </si>
  <si>
    <t>Cytochrome b6-f complex iron-sulfur subunit, chloroplastic (EC 7.1.1.6) (Plastohydroquinone:plastocyanin oxidoreductase iron-sulfur protein) (Proton gradient regulation protein 1) (Rieske iron-sulfur protein) (ISP) (RISP)</t>
  </si>
  <si>
    <t>Syntaxin-121 (AtSYP121) (Syntaxin-related protein At-Syr1)</t>
  </si>
  <si>
    <t>Peptidyl-prolyl cis-trans isomerase CYP59 (AtCYP59) (PPIase CYP59) (EC 5.2.1.8) (Cyclophilin-59)</t>
  </si>
  <si>
    <t>Single-stranded DNA-binding protein WHY3, chloroplastic (Protein PLASTID TRANSCRIPTIONALLY ACTIVE 11) (Protein WHIRLY 3) (AtWHY3)</t>
  </si>
  <si>
    <t>Eukaryotic translation initiation factor 2 subunit beta (eIF2-beta) (Protein EMBRYO DEFECTIVE 1401)</t>
  </si>
  <si>
    <t>Glycine--tRNA ligase, mitochondrial 1 (EC 6.1.1.14) (Diadenosine tetraphosphate synthetase) (Ap4A synthetase) (EC 2.7.7.-) (Glycyl-tRNA synthetase 1) (GlyRS-1)</t>
  </si>
  <si>
    <t>Photosystem I chlorophyll a/b-binding protein 3-1, chloroplastic (Lhca3*1) (LHCI type III LHCA3)</t>
  </si>
  <si>
    <t>AT1G56410;AT5G02490</t>
  </si>
  <si>
    <t>Heat shock 70 kDa protein 18;Heat shock cognate 70 kDa protein 2</t>
  </si>
  <si>
    <t>Gene ID(s)</t>
  </si>
  <si>
    <t>Protein name(s)</t>
  </si>
  <si>
    <t>log2FC[CL/NoCL] Mock 2h</t>
  </si>
  <si>
    <t>log2FC[CL/NoCL] Flg22 2h</t>
  </si>
  <si>
    <t>log2FC[CL/NoCL] Mock 12h</t>
  </si>
  <si>
    <t>log2FC[CL/NoCL] Flg22 12h</t>
  </si>
  <si>
    <t>Proteins identified in the Arabidopsis leaf RBPomes in each of the conditions. For each of the conditions the log2FC[CL/NoC], false discovery rate (FDR),  significance and  method of RBP determination (quantitative or semiquantitative) are included. In the significance columns '**' indicate FDR ≤ 0.01 and log2FC [CL/NoCL] ≥ 1.5 whereas '*' indicate FDR ≤ 0.1 and log2FC [CL/NoCL] ≥ 3.3 .</t>
  </si>
  <si>
    <t>AT1G71500</t>
  </si>
  <si>
    <t>Supplemental digital table 1. Arabidopsis leaf RBPomes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</si>
</sst>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E+00"/>
  </numFmts>
  <fonts count="25">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b/>
      <sz val="11"/>
      <color theme="1"/>
      <name val="Calibri"/>
      <family val="2"/>
    </font>
    <font>
      <sz val="11"/>
      <color theme="1"/>
      <name val="Calibri"/>
      <family val="2"/>
    </font>
    <font>
      <sz val="11"/>
      <color rgb="FF222222"/>
      <name val="Calibri"/>
      <family val="2"/>
    </font>
    <font>
      <sz val="11"/>
      <color rgb="FF444444"/>
      <name val="Calibri"/>
      <family val="2"/>
    </font>
    <font>
      <sz val="11"/>
      <color rgb="FF000000"/>
      <name val="Calibri"/>
      <family val="2"/>
    </font>
    <font>
      <b/>
      <u/>
      <sz val="16"/>
      <color theme="1"/>
      <name val="Calibri"/>
      <family val="2"/>
      <scheme val="minor"/>
    </font>
    <font>
      <sz val="11"/>
      <color theme="1"/>
      <name val="Calibri (Body)"/>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9">
    <xf numFmtId="0" fontId="0" fillId="0" borderId="0" xfId="0"/>
    <xf numFmtId="0" fontId="19" fillId="0" borderId="10" xfId="0" applyFont="1" applyBorder="1" applyAlignment="1">
      <alignment horizontal="center"/>
    </xf>
    <xf numFmtId="0" fontId="16" fillId="0" borderId="0" xfId="0" applyFont="1"/>
    <xf numFmtId="0" fontId="0" fillId="0" borderId="0" xfId="0" applyAlignment="1">
      <alignment horizontal="left"/>
    </xf>
    <xf numFmtId="0" fontId="23" fillId="0" borderId="0" xfId="0" applyFont="1"/>
    <xf numFmtId="0" fontId="19" fillId="0" borderId="10" xfId="0" applyFont="1" applyFill="1" applyBorder="1" applyAlignment="1">
      <alignment horizontal="center"/>
    </xf>
    <xf numFmtId="0" fontId="19" fillId="0" borderId="10" xfId="0" applyFont="1" applyFill="1" applyBorder="1" applyAlignment="1">
      <alignment horizontal="center" vertical="center"/>
    </xf>
    <xf numFmtId="0" fontId="19" fillId="0" borderId="0" xfId="0" applyFont="1" applyFill="1" applyBorder="1" applyAlignment="1">
      <alignment horizontal="left"/>
    </xf>
    <xf numFmtId="0" fontId="19" fillId="0" borderId="11" xfId="0" applyFont="1" applyBorder="1" applyAlignment="1">
      <alignment horizontal="left"/>
    </xf>
    <xf numFmtId="0" fontId="19" fillId="0" borderId="11" xfId="0" applyFont="1" applyFill="1" applyBorder="1" applyAlignment="1">
      <alignment horizontal="left"/>
    </xf>
    <xf numFmtId="0" fontId="21" fillId="0" borderId="11" xfId="0" applyFont="1" applyFill="1" applyBorder="1" applyAlignment="1">
      <alignment horizontal="left"/>
    </xf>
    <xf numFmtId="0" fontId="22" fillId="0" borderId="11" xfId="0" applyFont="1" applyFill="1" applyBorder="1" applyAlignment="1">
      <alignment horizontal="left"/>
    </xf>
    <xf numFmtId="0" fontId="0" fillId="0" borderId="11" xfId="0" applyFill="1" applyBorder="1"/>
    <xf numFmtId="0" fontId="24" fillId="0" borderId="11" xfId="0" applyFont="1" applyFill="1" applyBorder="1" applyAlignment="1">
      <alignment horizontal="center" vertical="center" wrapText="1"/>
    </xf>
    <xf numFmtId="0" fontId="20" fillId="0" borderId="11" xfId="0" applyFont="1" applyFill="1" applyBorder="1" applyAlignment="1">
      <alignment horizontal="left"/>
    </xf>
    <xf numFmtId="0" fontId="18" fillId="33" borderId="13" xfId="0" applyFont="1" applyFill="1" applyBorder="1" applyAlignment="1">
      <alignment horizontal="center"/>
    </xf>
    <xf numFmtId="0" fontId="18" fillId="33" borderId="14" xfId="0" applyFont="1" applyFill="1" applyBorder="1" applyAlignment="1">
      <alignment horizontal="center"/>
    </xf>
    <xf numFmtId="0" fontId="19" fillId="0" borderId="19" xfId="0" applyFont="1" applyFill="1" applyBorder="1" applyAlignment="1">
      <alignment horizontal="center"/>
    </xf>
    <xf numFmtId="0" fontId="18" fillId="33" borderId="21" xfId="0" applyFont="1" applyFill="1" applyBorder="1" applyAlignment="1">
      <alignment horizontal="left"/>
    </xf>
    <xf numFmtId="0" fontId="19" fillId="0" borderId="16" xfId="0" applyFont="1" applyBorder="1" applyAlignment="1">
      <alignment horizontal="center"/>
    </xf>
    <xf numFmtId="0" fontId="19" fillId="0" borderId="16" xfId="0" applyFont="1" applyFill="1" applyBorder="1" applyAlignment="1">
      <alignment horizontal="center"/>
    </xf>
    <xf numFmtId="0" fontId="22" fillId="0" borderId="16" xfId="0" applyFont="1" applyFill="1" applyBorder="1" applyAlignment="1">
      <alignment horizontal="center"/>
    </xf>
    <xf numFmtId="0" fontId="20" fillId="0" borderId="16" xfId="0" applyFont="1" applyFill="1" applyBorder="1" applyAlignment="1">
      <alignment horizontal="center"/>
    </xf>
    <xf numFmtId="0" fontId="19" fillId="0" borderId="16" xfId="0" applyFont="1" applyFill="1" applyBorder="1" applyAlignment="1">
      <alignment horizontal="center" vertical="center"/>
    </xf>
    <xf numFmtId="0" fontId="19" fillId="0" borderId="18" xfId="0" applyFont="1" applyFill="1" applyBorder="1" applyAlignment="1">
      <alignment horizontal="center"/>
    </xf>
    <xf numFmtId="0" fontId="19" fillId="0" borderId="23" xfId="0" applyFont="1" applyFill="1" applyBorder="1" applyAlignment="1">
      <alignment horizontal="left"/>
    </xf>
    <xf numFmtId="0" fontId="0" fillId="0" borderId="0" xfId="0" applyAlignment="1">
      <alignment horizontal="center" vertical="center"/>
    </xf>
    <xf numFmtId="0" fontId="18" fillId="33" borderId="13" xfId="0" applyFont="1" applyFill="1" applyBorder="1" applyAlignment="1">
      <alignment horizontal="center" vertical="center"/>
    </xf>
    <xf numFmtId="0" fontId="18" fillId="33" borderId="14" xfId="0" applyFont="1" applyFill="1" applyBorder="1" applyAlignment="1">
      <alignment horizontal="center" vertical="center"/>
    </xf>
    <xf numFmtId="0" fontId="16" fillId="33" borderId="15" xfId="0" applyFont="1" applyFill="1" applyBorder="1" applyAlignment="1">
      <alignment horizontal="center" vertical="center"/>
    </xf>
    <xf numFmtId="0" fontId="18" fillId="33" borderId="22" xfId="0" applyFont="1" applyFill="1" applyBorder="1" applyAlignment="1">
      <alignment horizontal="center" vertical="center"/>
    </xf>
    <xf numFmtId="0" fontId="16" fillId="33" borderId="21" xfId="0" applyFont="1" applyFill="1" applyBorder="1" applyAlignment="1">
      <alignment horizontal="center" vertical="center"/>
    </xf>
    <xf numFmtId="2" fontId="19" fillId="0" borderId="16" xfId="0" applyNumberFormat="1" applyFont="1" applyBorder="1" applyAlignment="1">
      <alignment horizontal="center" vertical="center"/>
    </xf>
    <xf numFmtId="164" fontId="19" fillId="0" borderId="10" xfId="0" applyNumberFormat="1" applyFont="1" applyBorder="1" applyAlignment="1">
      <alignment horizontal="center" vertical="center"/>
    </xf>
    <xf numFmtId="0" fontId="19" fillId="0" borderId="10" xfId="0" applyFont="1" applyBorder="1" applyAlignment="1">
      <alignment horizontal="center" vertical="center"/>
    </xf>
    <xf numFmtId="0" fontId="0" fillId="0" borderId="17" xfId="0" applyBorder="1" applyAlignment="1">
      <alignment horizontal="center" vertical="center"/>
    </xf>
    <xf numFmtId="2" fontId="19" fillId="0" borderId="12" xfId="0" applyNumberFormat="1" applyFont="1" applyBorder="1" applyAlignment="1">
      <alignment horizontal="center" vertical="center"/>
    </xf>
    <xf numFmtId="0" fontId="0" fillId="0" borderId="11" xfId="0" applyBorder="1" applyAlignment="1">
      <alignment horizontal="center" vertical="center"/>
    </xf>
    <xf numFmtId="2" fontId="19" fillId="0" borderId="16" xfId="0" applyNumberFormat="1" applyFont="1" applyFill="1" applyBorder="1" applyAlignment="1">
      <alignment horizontal="center" vertical="center"/>
    </xf>
    <xf numFmtId="164" fontId="19" fillId="0" borderId="10" xfId="0" applyNumberFormat="1" applyFont="1" applyFill="1" applyBorder="1" applyAlignment="1">
      <alignment horizontal="center" vertical="center"/>
    </xf>
    <xf numFmtId="0" fontId="0" fillId="0" borderId="17" xfId="0" applyFill="1" applyBorder="1" applyAlignment="1">
      <alignment horizontal="center" vertical="center"/>
    </xf>
    <xf numFmtId="2" fontId="19" fillId="0" borderId="12" xfId="0" applyNumberFormat="1" applyFont="1" applyFill="1" applyBorder="1" applyAlignment="1">
      <alignment horizontal="center" vertical="center"/>
    </xf>
    <xf numFmtId="0" fontId="0" fillId="0" borderId="11" xfId="0" applyFill="1" applyBorder="1" applyAlignment="1">
      <alignment horizontal="center" vertical="center"/>
    </xf>
    <xf numFmtId="2" fontId="19" fillId="0" borderId="18" xfId="0" applyNumberFormat="1" applyFont="1" applyFill="1" applyBorder="1" applyAlignment="1">
      <alignment horizontal="center" vertical="center"/>
    </xf>
    <xf numFmtId="164" fontId="19" fillId="0" borderId="19" xfId="0" applyNumberFormat="1" applyFont="1" applyFill="1" applyBorder="1" applyAlignment="1">
      <alignment horizontal="center" vertical="center"/>
    </xf>
    <xf numFmtId="0" fontId="19" fillId="0" borderId="19" xfId="0" applyFont="1" applyFill="1" applyBorder="1" applyAlignment="1">
      <alignment horizontal="center" vertical="center"/>
    </xf>
    <xf numFmtId="0" fontId="0" fillId="0" borderId="20" xfId="0" applyFill="1" applyBorder="1" applyAlignment="1">
      <alignment horizontal="center" vertical="center"/>
    </xf>
    <xf numFmtId="2" fontId="19" fillId="0" borderId="24" xfId="0" applyNumberFormat="1" applyFont="1" applyFill="1" applyBorder="1" applyAlignment="1">
      <alignment horizontal="center" vertical="center"/>
    </xf>
    <xf numFmtId="0" fontId="0" fillId="0" borderId="23" xfId="0" applyFill="1" applyBorder="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140"/>
  <sheetViews>
    <sheetView tabSelected="1" topLeftCell="A1118" zoomScale="41" zoomScaleNormal="70" workbookViewId="0">
      <selection activeCell="C1133" sqref="C1133"/>
    </sheetView>
  </sheetViews>
  <sheetFormatPr baseColWidth="10" defaultColWidth="11" defaultRowHeight="16"/>
  <cols>
    <col min="1" max="1" width="27.83203125" customWidth="1"/>
    <col min="2" max="2" width="24" customWidth="1"/>
    <col min="3" max="3" width="110.5" style="3" customWidth="1"/>
    <col min="4" max="4" width="29.1640625" style="26" bestFit="1" customWidth="1"/>
    <col min="5" max="5" width="19" style="26" bestFit="1" customWidth="1"/>
    <col min="6" max="6" width="20.6640625" style="26" bestFit="1" customWidth="1"/>
    <col min="7" max="7" width="18.33203125" style="26" bestFit="1" customWidth="1"/>
    <col min="8" max="8" width="29.1640625" style="26" bestFit="1" customWidth="1"/>
    <col min="9" max="9" width="19" style="26" bestFit="1" customWidth="1"/>
    <col min="10" max="10" width="20.6640625" style="26" customWidth="1"/>
    <col min="11" max="11" width="18.33203125" style="26" bestFit="1" customWidth="1"/>
    <col min="12" max="12" width="30.1640625" style="26" bestFit="1" customWidth="1"/>
    <col min="13" max="13" width="20" style="26" bestFit="1" customWidth="1"/>
    <col min="14" max="14" width="21.6640625" style="26" bestFit="1" customWidth="1"/>
    <col min="15" max="15" width="19.5" style="26" bestFit="1" customWidth="1"/>
    <col min="16" max="16" width="30.1640625" style="26" bestFit="1" customWidth="1"/>
    <col min="17" max="17" width="20" style="26" bestFit="1" customWidth="1"/>
    <col min="18" max="18" width="21.6640625" style="26" bestFit="1" customWidth="1"/>
    <col min="19" max="19" width="19.5" style="26" bestFit="1" customWidth="1"/>
  </cols>
  <sheetData>
    <row r="1" spans="1:19" ht="21">
      <c r="A1" s="4" t="s">
        <v>3412</v>
      </c>
    </row>
    <row r="3" spans="1:19">
      <c r="A3" t="s">
        <v>3410</v>
      </c>
      <c r="C3"/>
    </row>
    <row r="4" spans="1:19" ht="17" thickBot="1"/>
    <row r="5" spans="1:19" s="2" customFormat="1">
      <c r="A5" s="15" t="s">
        <v>3404</v>
      </c>
      <c r="B5" s="16" t="s">
        <v>1136</v>
      </c>
      <c r="C5" s="18" t="s">
        <v>3405</v>
      </c>
      <c r="D5" s="27" t="s">
        <v>3406</v>
      </c>
      <c r="E5" s="28" t="s">
        <v>3285</v>
      </c>
      <c r="F5" s="28" t="s">
        <v>3286</v>
      </c>
      <c r="G5" s="29" t="s">
        <v>3295</v>
      </c>
      <c r="H5" s="30" t="s">
        <v>3407</v>
      </c>
      <c r="I5" s="28" t="s">
        <v>3287</v>
      </c>
      <c r="J5" s="28" t="s">
        <v>3288</v>
      </c>
      <c r="K5" s="31" t="s">
        <v>3296</v>
      </c>
      <c r="L5" s="27" t="s">
        <v>3408</v>
      </c>
      <c r="M5" s="28" t="s">
        <v>3289</v>
      </c>
      <c r="N5" s="28" t="s">
        <v>3290</v>
      </c>
      <c r="O5" s="29" t="s">
        <v>3297</v>
      </c>
      <c r="P5" s="30" t="s">
        <v>3409</v>
      </c>
      <c r="Q5" s="28" t="s">
        <v>3291</v>
      </c>
      <c r="R5" s="28" t="s">
        <v>3292</v>
      </c>
      <c r="S5" s="29" t="s">
        <v>3298</v>
      </c>
    </row>
    <row r="6" spans="1:19">
      <c r="A6" s="19" t="s">
        <v>2770</v>
      </c>
      <c r="B6" s="1" t="s">
        <v>642</v>
      </c>
      <c r="C6" s="8" t="s">
        <v>1680</v>
      </c>
      <c r="D6" s="32">
        <v>5.4476526749999996</v>
      </c>
      <c r="E6" s="33">
        <v>3.41E-18</v>
      </c>
      <c r="F6" s="34" t="s">
        <v>1</v>
      </c>
      <c r="G6" s="35" t="s">
        <v>3293</v>
      </c>
      <c r="H6" s="36">
        <v>5.3645616880000002</v>
      </c>
      <c r="I6" s="33">
        <v>6.4700000000000002E-18</v>
      </c>
      <c r="J6" s="34" t="s">
        <v>1</v>
      </c>
      <c r="K6" s="37" t="s">
        <v>3293</v>
      </c>
      <c r="L6" s="32">
        <v>5.8512869380000003</v>
      </c>
      <c r="M6" s="33">
        <v>7.6300000000000002E-18</v>
      </c>
      <c r="N6" s="34" t="s">
        <v>1</v>
      </c>
      <c r="O6" s="35" t="s">
        <v>3293</v>
      </c>
      <c r="P6" s="36">
        <v>5.8822918030000002</v>
      </c>
      <c r="Q6" s="33">
        <v>9.8499999999999996E-19</v>
      </c>
      <c r="R6" s="34" t="s">
        <v>1</v>
      </c>
      <c r="S6" s="35" t="s">
        <v>3293</v>
      </c>
    </row>
    <row r="7" spans="1:19">
      <c r="A7" s="19" t="s">
        <v>2199</v>
      </c>
      <c r="B7" s="1" t="s">
        <v>49</v>
      </c>
      <c r="C7" s="8" t="s">
        <v>1171</v>
      </c>
      <c r="D7" s="32">
        <v>2.5248530269999998</v>
      </c>
      <c r="E7" s="33">
        <v>5.2400000000000005E-10</v>
      </c>
      <c r="F7" s="34" t="s">
        <v>1</v>
      </c>
      <c r="G7" s="35" t="s">
        <v>3293</v>
      </c>
      <c r="H7" s="36">
        <v>3.0515639220000002</v>
      </c>
      <c r="I7" s="33">
        <v>1.0299999999999999E-11</v>
      </c>
      <c r="J7" s="34" t="s">
        <v>1</v>
      </c>
      <c r="K7" s="37" t="s">
        <v>3293</v>
      </c>
      <c r="L7" s="32">
        <v>2.9484523249999999</v>
      </c>
      <c r="M7" s="33">
        <v>1.15E-10</v>
      </c>
      <c r="N7" s="34" t="s">
        <v>1</v>
      </c>
      <c r="O7" s="35" t="s">
        <v>3293</v>
      </c>
      <c r="P7" s="36">
        <v>2.8549447460000001</v>
      </c>
      <c r="Q7" s="33">
        <v>4.3E-11</v>
      </c>
      <c r="R7" s="34" t="s">
        <v>1</v>
      </c>
      <c r="S7" s="35" t="s">
        <v>3293</v>
      </c>
    </row>
    <row r="8" spans="1:19">
      <c r="A8" s="19" t="s">
        <v>2318</v>
      </c>
      <c r="B8" s="1" t="s">
        <v>183</v>
      </c>
      <c r="C8" s="8" t="s">
        <v>1276</v>
      </c>
      <c r="D8" s="32"/>
      <c r="E8" s="33"/>
      <c r="F8" s="34" t="s">
        <v>1</v>
      </c>
      <c r="G8" s="35" t="s">
        <v>3294</v>
      </c>
      <c r="H8" s="36"/>
      <c r="I8" s="33"/>
      <c r="J8" s="34" t="s">
        <v>1</v>
      </c>
      <c r="K8" s="37" t="s">
        <v>3294</v>
      </c>
      <c r="L8" s="32"/>
      <c r="M8" s="33"/>
      <c r="N8" s="34" t="s">
        <v>1</v>
      </c>
      <c r="O8" s="35" t="s">
        <v>3294</v>
      </c>
      <c r="P8" s="36">
        <v>1.8440579509999999</v>
      </c>
      <c r="Q8" s="33">
        <v>1.6013900000000001E-4</v>
      </c>
      <c r="R8" s="34" t="s">
        <v>1</v>
      </c>
      <c r="S8" s="35" t="s">
        <v>3293</v>
      </c>
    </row>
    <row r="9" spans="1:19">
      <c r="A9" s="19" t="s">
        <v>2568</v>
      </c>
      <c r="B9" s="1" t="s">
        <v>452</v>
      </c>
      <c r="C9" s="8" t="s">
        <v>1509</v>
      </c>
      <c r="D9" s="32">
        <v>4.9154003819999996</v>
      </c>
      <c r="E9" s="33">
        <v>7.3600000000000003E-7</v>
      </c>
      <c r="F9" s="34" t="s">
        <v>1</v>
      </c>
      <c r="G9" s="35" t="s">
        <v>3293</v>
      </c>
      <c r="H9" s="36"/>
      <c r="I9" s="33"/>
      <c r="J9" s="34" t="s">
        <v>1</v>
      </c>
      <c r="K9" s="37" t="s">
        <v>3294</v>
      </c>
      <c r="L9" s="32">
        <v>4.293272773</v>
      </c>
      <c r="M9" s="33">
        <v>1.95E-5</v>
      </c>
      <c r="N9" s="34" t="s">
        <v>1</v>
      </c>
      <c r="O9" s="35" t="s">
        <v>3293</v>
      </c>
      <c r="P9" s="36"/>
      <c r="Q9" s="33"/>
      <c r="R9" s="34" t="s">
        <v>1</v>
      </c>
      <c r="S9" s="35" t="s">
        <v>3294</v>
      </c>
    </row>
    <row r="10" spans="1:19">
      <c r="A10" s="19" t="s">
        <v>3263</v>
      </c>
      <c r="B10" s="1" t="s">
        <v>1115</v>
      </c>
      <c r="C10" s="8" t="s">
        <v>2119</v>
      </c>
      <c r="D10" s="32">
        <v>2.5480893509999998</v>
      </c>
      <c r="E10" s="33">
        <v>2.3937000000000001E-4</v>
      </c>
      <c r="F10" s="34" t="s">
        <v>1</v>
      </c>
      <c r="G10" s="35" t="s">
        <v>3293</v>
      </c>
      <c r="H10" s="36">
        <v>1.761892209</v>
      </c>
      <c r="I10" s="33">
        <v>6.6254829999999997E-3</v>
      </c>
      <c r="J10" s="34" t="s">
        <v>1</v>
      </c>
      <c r="K10" s="37" t="s">
        <v>3293</v>
      </c>
      <c r="L10" s="32">
        <v>1.9963793089999999</v>
      </c>
      <c r="M10" s="33">
        <v>5.2089750000000002E-3</v>
      </c>
      <c r="N10" s="34" t="s">
        <v>1</v>
      </c>
      <c r="O10" s="35" t="s">
        <v>3293</v>
      </c>
      <c r="P10" s="36">
        <v>2.0151941070000001</v>
      </c>
      <c r="Q10" s="33">
        <v>2.4437450000000002E-3</v>
      </c>
      <c r="R10" s="34" t="s">
        <v>1</v>
      </c>
      <c r="S10" s="35" t="s">
        <v>3293</v>
      </c>
    </row>
    <row r="11" spans="1:19">
      <c r="A11" s="19" t="s">
        <v>3013</v>
      </c>
      <c r="B11" s="1" t="s">
        <v>875</v>
      </c>
      <c r="C11" s="8" t="s">
        <v>1896</v>
      </c>
      <c r="D11" s="32">
        <v>1.2488484179999999</v>
      </c>
      <c r="E11" s="33">
        <v>3.5456708000000003E-2</v>
      </c>
      <c r="F11" s="34"/>
      <c r="G11" s="35"/>
      <c r="H11" s="36">
        <v>1.445142299</v>
      </c>
      <c r="I11" s="33">
        <v>1.5870477000000001E-2</v>
      </c>
      <c r="J11" s="34"/>
      <c r="K11" s="37"/>
      <c r="L11" s="32">
        <v>1.062008522</v>
      </c>
      <c r="M11" s="33">
        <v>9.7345642999999996E-2</v>
      </c>
      <c r="N11" s="34"/>
      <c r="O11" s="35"/>
      <c r="P11" s="36">
        <v>2.0109376069999998</v>
      </c>
      <c r="Q11" s="33">
        <v>1.387728E-3</v>
      </c>
      <c r="R11" s="34" t="s">
        <v>1</v>
      </c>
      <c r="S11" s="35" t="s">
        <v>3293</v>
      </c>
    </row>
    <row r="12" spans="1:19">
      <c r="A12" s="19" t="s">
        <v>2711</v>
      </c>
      <c r="B12" s="1" t="s">
        <v>593</v>
      </c>
      <c r="C12" s="8" t="s">
        <v>1630</v>
      </c>
      <c r="D12" s="32">
        <v>6.6191184869999997</v>
      </c>
      <c r="E12" s="33">
        <v>1.88E-18</v>
      </c>
      <c r="F12" s="34" t="s">
        <v>1</v>
      </c>
      <c r="G12" s="35" t="s">
        <v>3293</v>
      </c>
      <c r="H12" s="36">
        <v>6.6766815929999996</v>
      </c>
      <c r="I12" s="33">
        <v>2.6999999999999999E-18</v>
      </c>
      <c r="J12" s="34" t="s">
        <v>1</v>
      </c>
      <c r="K12" s="37" t="s">
        <v>3293</v>
      </c>
      <c r="L12" s="32">
        <v>7.192528619</v>
      </c>
      <c r="M12" s="33">
        <v>3.2799999999999999E-18</v>
      </c>
      <c r="N12" s="34" t="s">
        <v>1</v>
      </c>
      <c r="O12" s="35" t="s">
        <v>3293</v>
      </c>
      <c r="P12" s="36">
        <v>6.7884065180000004</v>
      </c>
      <c r="Q12" s="33">
        <v>1.5800000000000001E-18</v>
      </c>
      <c r="R12" s="34" t="s">
        <v>1</v>
      </c>
      <c r="S12" s="35" t="s">
        <v>3293</v>
      </c>
    </row>
    <row r="13" spans="1:19">
      <c r="A13" s="19" t="s">
        <v>2962</v>
      </c>
      <c r="B13" s="1" t="s">
        <v>823</v>
      </c>
      <c r="C13" s="8" t="s">
        <v>1846</v>
      </c>
      <c r="D13" s="32">
        <v>0.89934609899999995</v>
      </c>
      <c r="E13" s="33">
        <v>2.2416742E-2</v>
      </c>
      <c r="F13" s="34"/>
      <c r="G13" s="35"/>
      <c r="H13" s="36">
        <v>0.11141757100000001</v>
      </c>
      <c r="I13" s="33">
        <v>0.77422274400000002</v>
      </c>
      <c r="J13" s="34"/>
      <c r="K13" s="37"/>
      <c r="L13" s="32">
        <v>1.072913413</v>
      </c>
      <c r="M13" s="33">
        <v>1.3324544000000001E-2</v>
      </c>
      <c r="N13" s="34"/>
      <c r="O13" s="35"/>
      <c r="P13" s="36">
        <v>1.130753259</v>
      </c>
      <c r="Q13" s="33">
        <v>5.1853109999999997E-3</v>
      </c>
      <c r="R13" s="34" t="s">
        <v>1</v>
      </c>
      <c r="S13" s="35" t="s">
        <v>3293</v>
      </c>
    </row>
    <row r="14" spans="1:19">
      <c r="A14" s="19" t="s">
        <v>2961</v>
      </c>
      <c r="B14" s="1" t="s">
        <v>822</v>
      </c>
      <c r="C14" s="8" t="s">
        <v>1845</v>
      </c>
      <c r="D14" s="32">
        <v>1.142120703</v>
      </c>
      <c r="E14" s="33">
        <v>7.5335569999999998E-3</v>
      </c>
      <c r="F14" s="34" t="s">
        <v>1</v>
      </c>
      <c r="G14" s="35" t="s">
        <v>3293</v>
      </c>
      <c r="H14" s="36">
        <v>1.212242402</v>
      </c>
      <c r="I14" s="33">
        <v>4.754304E-3</v>
      </c>
      <c r="J14" s="34" t="s">
        <v>1</v>
      </c>
      <c r="K14" s="37" t="s">
        <v>3293</v>
      </c>
      <c r="L14" s="32">
        <v>0.70475306699999996</v>
      </c>
      <c r="M14" s="33">
        <v>0.117172811</v>
      </c>
      <c r="N14" s="34"/>
      <c r="O14" s="35"/>
      <c r="P14" s="36">
        <v>1.5480499109999999</v>
      </c>
      <c r="Q14" s="33">
        <v>5.7297399999999997E-4</v>
      </c>
      <c r="R14" s="34" t="s">
        <v>1</v>
      </c>
      <c r="S14" s="35" t="s">
        <v>3293</v>
      </c>
    </row>
    <row r="15" spans="1:19">
      <c r="A15" s="19" t="s">
        <v>3196</v>
      </c>
      <c r="B15" s="1" t="s">
        <v>1051</v>
      </c>
      <c r="C15" s="8" t="s">
        <v>2063</v>
      </c>
      <c r="D15" s="32">
        <v>4.9264131879999997</v>
      </c>
      <c r="E15" s="33">
        <v>6.0899999999999998E-14</v>
      </c>
      <c r="F15" s="34" t="s">
        <v>1</v>
      </c>
      <c r="G15" s="35" t="s">
        <v>3293</v>
      </c>
      <c r="H15" s="36">
        <v>4.6687704959999996</v>
      </c>
      <c r="I15" s="33">
        <v>2.26E-13</v>
      </c>
      <c r="J15" s="34" t="s">
        <v>1</v>
      </c>
      <c r="K15" s="37" t="s">
        <v>3293</v>
      </c>
      <c r="L15" s="32">
        <v>5.0941708280000002</v>
      </c>
      <c r="M15" s="33">
        <v>2.0000000000000001E-13</v>
      </c>
      <c r="N15" s="34" t="s">
        <v>1</v>
      </c>
      <c r="O15" s="35" t="s">
        <v>3293</v>
      </c>
      <c r="P15" s="36">
        <v>5.046246236</v>
      </c>
      <c r="Q15" s="33">
        <v>3.8199999999999998E-14</v>
      </c>
      <c r="R15" s="34" t="s">
        <v>1</v>
      </c>
      <c r="S15" s="35" t="s">
        <v>3293</v>
      </c>
    </row>
    <row r="16" spans="1:19">
      <c r="A16" s="19" t="s">
        <v>2331</v>
      </c>
      <c r="B16" s="1" t="s">
        <v>196</v>
      </c>
      <c r="C16" s="8" t="s">
        <v>3315</v>
      </c>
      <c r="D16" s="32">
        <v>8.1959992530000001</v>
      </c>
      <c r="E16" s="33">
        <v>1.39E-6</v>
      </c>
      <c r="F16" s="34" t="s">
        <v>1</v>
      </c>
      <c r="G16" s="35" t="s">
        <v>3293</v>
      </c>
      <c r="H16" s="36">
        <v>7.1436309749999998</v>
      </c>
      <c r="I16" s="33">
        <v>1.08E-5</v>
      </c>
      <c r="J16" s="34" t="s">
        <v>1</v>
      </c>
      <c r="K16" s="37" t="s">
        <v>3293</v>
      </c>
      <c r="L16" s="32">
        <v>9.8587906780000001</v>
      </c>
      <c r="M16" s="33">
        <v>2.5699999999999999E-7</v>
      </c>
      <c r="N16" s="34" t="s">
        <v>1</v>
      </c>
      <c r="O16" s="35" t="s">
        <v>3293</v>
      </c>
      <c r="P16" s="36">
        <v>4.9343924169999998</v>
      </c>
      <c r="Q16" s="33">
        <v>9.1608E-4</v>
      </c>
      <c r="R16" s="34" t="s">
        <v>1</v>
      </c>
      <c r="S16" s="35" t="s">
        <v>3293</v>
      </c>
    </row>
    <row r="17" spans="1:19">
      <c r="A17" s="19" t="s">
        <v>2467</v>
      </c>
      <c r="B17" s="1" t="s">
        <v>343</v>
      </c>
      <c r="C17" s="8" t="s">
        <v>1411</v>
      </c>
      <c r="D17" s="32">
        <v>2.822400671</v>
      </c>
      <c r="E17" s="33">
        <v>1.0107849999999999E-3</v>
      </c>
      <c r="F17" s="34" t="s">
        <v>1</v>
      </c>
      <c r="G17" s="35" t="s">
        <v>3293</v>
      </c>
      <c r="H17" s="36">
        <v>3.3125211170000002</v>
      </c>
      <c r="I17" s="33">
        <v>1.85973E-4</v>
      </c>
      <c r="J17" s="34" t="s">
        <v>1</v>
      </c>
      <c r="K17" s="37" t="s">
        <v>3293</v>
      </c>
      <c r="L17" s="32">
        <v>1.971969133</v>
      </c>
      <c r="M17" s="33">
        <v>2.6050785999999999E-2</v>
      </c>
      <c r="N17" s="34"/>
      <c r="O17" s="35"/>
      <c r="P17" s="36">
        <v>2.07883408</v>
      </c>
      <c r="Q17" s="33">
        <v>1.154085E-2</v>
      </c>
      <c r="R17" s="34"/>
      <c r="S17" s="35"/>
    </row>
    <row r="18" spans="1:19">
      <c r="A18" s="19" t="s">
        <v>2585</v>
      </c>
      <c r="B18" s="1" t="s">
        <v>468</v>
      </c>
      <c r="C18" s="8" t="s">
        <v>1526</v>
      </c>
      <c r="D18" s="32"/>
      <c r="E18" s="33"/>
      <c r="F18" s="34" t="s">
        <v>1</v>
      </c>
      <c r="G18" s="35" t="s">
        <v>3294</v>
      </c>
      <c r="H18" s="36"/>
      <c r="I18" s="33"/>
      <c r="J18" s="34" t="s">
        <v>1</v>
      </c>
      <c r="K18" s="37" t="s">
        <v>3294</v>
      </c>
      <c r="L18" s="32">
        <v>2.497510761</v>
      </c>
      <c r="M18" s="33">
        <v>1.5310390000000001E-3</v>
      </c>
      <c r="N18" s="34" t="s">
        <v>1</v>
      </c>
      <c r="O18" s="35" t="s">
        <v>3293</v>
      </c>
      <c r="P18" s="36"/>
      <c r="Q18" s="33"/>
      <c r="R18" s="34" t="s">
        <v>1</v>
      </c>
      <c r="S18" s="35" t="s">
        <v>3294</v>
      </c>
    </row>
    <row r="19" spans="1:19">
      <c r="A19" s="19" t="s">
        <v>3275</v>
      </c>
      <c r="B19" s="1" t="s">
        <v>1128</v>
      </c>
      <c r="C19" s="8" t="s">
        <v>2131</v>
      </c>
      <c r="D19" s="32"/>
      <c r="E19" s="33"/>
      <c r="F19" s="34" t="s">
        <v>1</v>
      </c>
      <c r="G19" s="35" t="s">
        <v>3294</v>
      </c>
      <c r="H19" s="36"/>
      <c r="I19" s="33"/>
      <c r="J19" s="34" t="s">
        <v>1</v>
      </c>
      <c r="K19" s="37" t="s">
        <v>3294</v>
      </c>
      <c r="L19" s="32"/>
      <c r="M19" s="33"/>
      <c r="N19" s="34" t="s">
        <v>1</v>
      </c>
      <c r="O19" s="35" t="s">
        <v>3294</v>
      </c>
      <c r="P19" s="36"/>
      <c r="Q19" s="33"/>
      <c r="R19" s="34" t="s">
        <v>1</v>
      </c>
      <c r="S19" s="35" t="s">
        <v>3294</v>
      </c>
    </row>
    <row r="20" spans="1:19">
      <c r="A20" s="19" t="s">
        <v>2671</v>
      </c>
      <c r="B20" s="1" t="s">
        <v>554</v>
      </c>
      <c r="C20" s="8" t="s">
        <v>1599</v>
      </c>
      <c r="D20" s="32">
        <v>8.3215294750000002</v>
      </c>
      <c r="E20" s="33">
        <v>4E-14</v>
      </c>
      <c r="F20" s="34" t="s">
        <v>1</v>
      </c>
      <c r="G20" s="35" t="s">
        <v>3293</v>
      </c>
      <c r="H20" s="36"/>
      <c r="I20" s="33"/>
      <c r="J20" s="34" t="s">
        <v>1</v>
      </c>
      <c r="K20" s="37" t="s">
        <v>3294</v>
      </c>
      <c r="L20" s="32"/>
      <c r="M20" s="33"/>
      <c r="N20" s="34" t="s">
        <v>1</v>
      </c>
      <c r="O20" s="35" t="s">
        <v>3294</v>
      </c>
      <c r="P20" s="36"/>
      <c r="Q20" s="33"/>
      <c r="R20" s="34" t="s">
        <v>1</v>
      </c>
      <c r="S20" s="35" t="s">
        <v>3294</v>
      </c>
    </row>
    <row r="21" spans="1:19">
      <c r="A21" s="19" t="s">
        <v>2215</v>
      </c>
      <c r="B21" s="1" t="s">
        <v>68</v>
      </c>
      <c r="C21" s="8" t="s">
        <v>2148</v>
      </c>
      <c r="D21" s="32">
        <v>4.7684688160000004</v>
      </c>
      <c r="E21" s="33">
        <v>5.8500000000000003E-9</v>
      </c>
      <c r="F21" s="34" t="s">
        <v>1</v>
      </c>
      <c r="G21" s="35" t="s">
        <v>3293</v>
      </c>
      <c r="H21" s="36"/>
      <c r="I21" s="33"/>
      <c r="J21" s="34" t="s">
        <v>1</v>
      </c>
      <c r="K21" s="37" t="s">
        <v>3294</v>
      </c>
      <c r="L21" s="32"/>
      <c r="M21" s="33"/>
      <c r="N21" s="34" t="s">
        <v>1</v>
      </c>
      <c r="O21" s="35" t="s">
        <v>3294</v>
      </c>
      <c r="P21" s="36"/>
      <c r="Q21" s="33"/>
      <c r="R21" s="34" t="s">
        <v>1</v>
      </c>
      <c r="S21" s="35" t="s">
        <v>3294</v>
      </c>
    </row>
    <row r="22" spans="1:19">
      <c r="A22" s="20" t="s">
        <v>3284</v>
      </c>
      <c r="B22" s="5" t="s">
        <v>1135</v>
      </c>
      <c r="C22" s="9" t="s">
        <v>2140</v>
      </c>
      <c r="D22" s="38">
        <v>0.375935619</v>
      </c>
      <c r="E22" s="39">
        <v>0.32035432600000002</v>
      </c>
      <c r="F22" s="6"/>
      <c r="G22" s="40"/>
      <c r="H22" s="41">
        <v>-2.2047164000000001E-2</v>
      </c>
      <c r="I22" s="39">
        <v>0.95281004599999997</v>
      </c>
      <c r="J22" s="6"/>
      <c r="K22" s="42"/>
      <c r="L22" s="38">
        <v>0.46589953499999998</v>
      </c>
      <c r="M22" s="39">
        <v>0.25785117000000002</v>
      </c>
      <c r="N22" s="6"/>
      <c r="O22" s="40"/>
      <c r="P22" s="41">
        <v>1.069783615</v>
      </c>
      <c r="Q22" s="39">
        <v>6.6670180000000002E-3</v>
      </c>
      <c r="R22" s="6" t="s">
        <v>1</v>
      </c>
      <c r="S22" s="40" t="s">
        <v>3293</v>
      </c>
    </row>
    <row r="23" spans="1:19">
      <c r="A23" s="20" t="s">
        <v>2221</v>
      </c>
      <c r="B23" s="5" t="s">
        <v>74</v>
      </c>
      <c r="C23" s="9" t="s">
        <v>1191</v>
      </c>
      <c r="D23" s="38">
        <v>6.4010418060000003</v>
      </c>
      <c r="E23" s="39">
        <v>8.0199999999999998E-5</v>
      </c>
      <c r="F23" s="6" t="s">
        <v>1</v>
      </c>
      <c r="G23" s="40" t="s">
        <v>3293</v>
      </c>
      <c r="H23" s="41">
        <v>6.0376792530000003</v>
      </c>
      <c r="I23" s="39">
        <v>1.6001500000000001E-4</v>
      </c>
      <c r="J23" s="6" t="s">
        <v>1</v>
      </c>
      <c r="K23" s="42" t="s">
        <v>3293</v>
      </c>
      <c r="L23" s="38"/>
      <c r="M23" s="39"/>
      <c r="N23" s="6" t="s">
        <v>1</v>
      </c>
      <c r="O23" s="40" t="s">
        <v>3294</v>
      </c>
      <c r="P23" s="41">
        <v>6.4972552390000002</v>
      </c>
      <c r="Q23" s="39">
        <v>7.0599999999999995E-5</v>
      </c>
      <c r="R23" s="6" t="s">
        <v>1</v>
      </c>
      <c r="S23" s="40" t="s">
        <v>3293</v>
      </c>
    </row>
    <row r="24" spans="1:19">
      <c r="A24" s="20" t="s">
        <v>2558</v>
      </c>
      <c r="B24" s="5" t="s">
        <v>440</v>
      </c>
      <c r="C24" s="9" t="s">
        <v>1499</v>
      </c>
      <c r="D24" s="38">
        <v>2.059291966</v>
      </c>
      <c r="E24" s="39">
        <v>3.6600000000000002E-5</v>
      </c>
      <c r="F24" s="6" t="s">
        <v>1</v>
      </c>
      <c r="G24" s="40" t="s">
        <v>3293</v>
      </c>
      <c r="H24" s="41">
        <v>1.8243321459999999</v>
      </c>
      <c r="I24" s="39">
        <v>1.60063E-4</v>
      </c>
      <c r="J24" s="6" t="s">
        <v>1</v>
      </c>
      <c r="K24" s="42" t="s">
        <v>3293</v>
      </c>
      <c r="L24" s="38">
        <v>1.2560174150000001</v>
      </c>
      <c r="M24" s="39">
        <v>1.0163947E-2</v>
      </c>
      <c r="N24" s="6"/>
      <c r="O24" s="40"/>
      <c r="P24" s="41">
        <v>1.902089739</v>
      </c>
      <c r="Q24" s="39">
        <v>1.0333E-4</v>
      </c>
      <c r="R24" s="6" t="s">
        <v>1</v>
      </c>
      <c r="S24" s="40" t="s">
        <v>3293</v>
      </c>
    </row>
    <row r="25" spans="1:19">
      <c r="A25" s="20" t="s">
        <v>2581</v>
      </c>
      <c r="B25" s="5" t="s">
        <v>43</v>
      </c>
      <c r="C25" s="9" t="s">
        <v>1522</v>
      </c>
      <c r="D25" s="38">
        <v>3.7895574519999999</v>
      </c>
      <c r="E25" s="39">
        <v>5.3000000000000001E-7</v>
      </c>
      <c r="F25" s="6" t="s">
        <v>1</v>
      </c>
      <c r="G25" s="40" t="s">
        <v>3293</v>
      </c>
      <c r="H25" s="41">
        <v>2.7894919219999998</v>
      </c>
      <c r="I25" s="39">
        <v>4.7500000000000003E-5</v>
      </c>
      <c r="J25" s="6" t="s">
        <v>1</v>
      </c>
      <c r="K25" s="42" t="s">
        <v>3293</v>
      </c>
      <c r="L25" s="38">
        <v>2.5741111239999999</v>
      </c>
      <c r="M25" s="39">
        <v>3.3879100000000002E-4</v>
      </c>
      <c r="N25" s="6" t="s">
        <v>1</v>
      </c>
      <c r="O25" s="40" t="s">
        <v>3293</v>
      </c>
      <c r="P25" s="41">
        <v>1.197972764</v>
      </c>
      <c r="Q25" s="39">
        <v>4.7597185E-2</v>
      </c>
      <c r="R25" s="6"/>
      <c r="S25" s="40"/>
    </row>
    <row r="26" spans="1:19">
      <c r="A26" s="20" t="s">
        <v>2809</v>
      </c>
      <c r="B26" s="5" t="s">
        <v>678</v>
      </c>
      <c r="C26" s="9" t="s">
        <v>1713</v>
      </c>
      <c r="D26" s="38"/>
      <c r="E26" s="39"/>
      <c r="F26" s="6" t="s">
        <v>1</v>
      </c>
      <c r="G26" s="40" t="s">
        <v>3294</v>
      </c>
      <c r="H26" s="41"/>
      <c r="I26" s="39"/>
      <c r="J26" s="6" t="s">
        <v>1</v>
      </c>
      <c r="K26" s="42" t="s">
        <v>3294</v>
      </c>
      <c r="L26" s="38">
        <v>10.98540406</v>
      </c>
      <c r="M26" s="39">
        <v>9.97E-20</v>
      </c>
      <c r="N26" s="6" t="s">
        <v>1</v>
      </c>
      <c r="O26" s="40" t="s">
        <v>3293</v>
      </c>
      <c r="P26" s="41"/>
      <c r="Q26" s="39"/>
      <c r="R26" s="6" t="s">
        <v>1</v>
      </c>
      <c r="S26" s="40" t="s">
        <v>3294</v>
      </c>
    </row>
    <row r="27" spans="1:19">
      <c r="A27" s="20" t="s">
        <v>2565</v>
      </c>
      <c r="B27" s="5" t="s">
        <v>449</v>
      </c>
      <c r="C27" s="9" t="s">
        <v>1506</v>
      </c>
      <c r="D27" s="38">
        <v>1.754931968</v>
      </c>
      <c r="E27" s="39">
        <v>1.2888600000000001E-4</v>
      </c>
      <c r="F27" s="6" t="s">
        <v>1</v>
      </c>
      <c r="G27" s="40" t="s">
        <v>3293</v>
      </c>
      <c r="H27" s="41">
        <v>1.8699809469999999</v>
      </c>
      <c r="I27" s="39">
        <v>5.91E-5</v>
      </c>
      <c r="J27" s="6" t="s">
        <v>1</v>
      </c>
      <c r="K27" s="42" t="s">
        <v>3293</v>
      </c>
      <c r="L27" s="38">
        <v>1.2666464319999999</v>
      </c>
      <c r="M27" s="39">
        <v>6.3979969999999999E-3</v>
      </c>
      <c r="N27" s="6" t="s">
        <v>1</v>
      </c>
      <c r="O27" s="40" t="s">
        <v>3293</v>
      </c>
      <c r="P27" s="41">
        <v>1.3371235349999999</v>
      </c>
      <c r="Q27" s="39">
        <v>2.1286040000000001E-3</v>
      </c>
      <c r="R27" s="6" t="s">
        <v>1</v>
      </c>
      <c r="S27" s="40" t="s">
        <v>3293</v>
      </c>
    </row>
    <row r="28" spans="1:19">
      <c r="A28" s="20" t="s">
        <v>2345</v>
      </c>
      <c r="B28" s="5" t="s">
        <v>211</v>
      </c>
      <c r="C28" s="9" t="s">
        <v>1299</v>
      </c>
      <c r="D28" s="38">
        <v>4.8963773469999996</v>
      </c>
      <c r="E28" s="39">
        <v>5.1600000000000003E-17</v>
      </c>
      <c r="F28" s="6" t="s">
        <v>1</v>
      </c>
      <c r="G28" s="40" t="s">
        <v>3293</v>
      </c>
      <c r="H28" s="41">
        <v>4.4496678039999997</v>
      </c>
      <c r="I28" s="39">
        <v>4.9200000000000001E-16</v>
      </c>
      <c r="J28" s="6" t="s">
        <v>1</v>
      </c>
      <c r="K28" s="42" t="s">
        <v>3293</v>
      </c>
      <c r="L28" s="38">
        <v>5.1213111490000003</v>
      </c>
      <c r="M28" s="39">
        <v>1.5399999999999999E-16</v>
      </c>
      <c r="N28" s="6" t="s">
        <v>1</v>
      </c>
      <c r="O28" s="40" t="s">
        <v>3293</v>
      </c>
      <c r="P28" s="41">
        <v>4.8433687660000002</v>
      </c>
      <c r="Q28" s="39">
        <v>8.4400000000000001E-17</v>
      </c>
      <c r="R28" s="6" t="s">
        <v>1</v>
      </c>
      <c r="S28" s="40" t="s">
        <v>3293</v>
      </c>
    </row>
    <row r="29" spans="1:19">
      <c r="A29" s="20" t="s">
        <v>2226</v>
      </c>
      <c r="B29" s="5" t="s">
        <v>79</v>
      </c>
      <c r="C29" s="9" t="s">
        <v>1195</v>
      </c>
      <c r="D29" s="38">
        <v>2.3526061650000001</v>
      </c>
      <c r="E29" s="39">
        <v>4.5973953999999997E-2</v>
      </c>
      <c r="F29" s="6"/>
      <c r="G29" s="40"/>
      <c r="H29" s="41">
        <v>4.4735625529999998</v>
      </c>
      <c r="I29" s="39">
        <v>4.4347100000000002E-4</v>
      </c>
      <c r="J29" s="6" t="s">
        <v>1</v>
      </c>
      <c r="K29" s="42" t="s">
        <v>3293</v>
      </c>
      <c r="L29" s="38">
        <v>4.5976019270000004</v>
      </c>
      <c r="M29" s="39">
        <v>8.3796800000000002E-4</v>
      </c>
      <c r="N29" s="6" t="s">
        <v>1</v>
      </c>
      <c r="O29" s="40" t="s">
        <v>3293</v>
      </c>
      <c r="P29" s="41">
        <v>3.1082123199999998</v>
      </c>
      <c r="Q29" s="39">
        <v>1.0059999999999999E-2</v>
      </c>
      <c r="R29" s="6"/>
      <c r="S29" s="40"/>
    </row>
    <row r="30" spans="1:19">
      <c r="A30" s="20" t="s">
        <v>2824</v>
      </c>
      <c r="B30" s="5" t="s">
        <v>692</v>
      </c>
      <c r="C30" s="9" t="s">
        <v>3359</v>
      </c>
      <c r="D30" s="38">
        <v>7.0925541399999998</v>
      </c>
      <c r="E30" s="39">
        <v>5.25E-11</v>
      </c>
      <c r="F30" s="6" t="s">
        <v>1</v>
      </c>
      <c r="G30" s="40" t="s">
        <v>3293</v>
      </c>
      <c r="H30" s="41">
        <v>6.8247890739999999</v>
      </c>
      <c r="I30" s="39">
        <v>1.21E-10</v>
      </c>
      <c r="J30" s="6" t="s">
        <v>1</v>
      </c>
      <c r="K30" s="42" t="s">
        <v>3293</v>
      </c>
      <c r="L30" s="38">
        <v>6.1507113860000002</v>
      </c>
      <c r="M30" s="39">
        <v>4.73E-9</v>
      </c>
      <c r="N30" s="6" t="s">
        <v>1</v>
      </c>
      <c r="O30" s="40" t="s">
        <v>3293</v>
      </c>
      <c r="P30" s="41">
        <v>6.3964767079999998</v>
      </c>
      <c r="Q30" s="39">
        <v>4.5599999999999998E-10</v>
      </c>
      <c r="R30" s="6" t="s">
        <v>1</v>
      </c>
      <c r="S30" s="40" t="s">
        <v>3293</v>
      </c>
    </row>
    <row r="31" spans="1:19">
      <c r="A31" s="20" t="s">
        <v>2769</v>
      </c>
      <c r="B31" s="5" t="s">
        <v>258</v>
      </c>
      <c r="C31" s="9" t="s">
        <v>1679</v>
      </c>
      <c r="D31" s="38">
        <v>2.0086008770000001</v>
      </c>
      <c r="E31" s="39">
        <v>3.1818480000000001E-3</v>
      </c>
      <c r="F31" s="6" t="s">
        <v>1</v>
      </c>
      <c r="G31" s="40" t="s">
        <v>3293</v>
      </c>
      <c r="H31" s="41">
        <v>2.1508200309999999</v>
      </c>
      <c r="I31" s="39">
        <v>1.728371E-3</v>
      </c>
      <c r="J31" s="6" t="s">
        <v>1</v>
      </c>
      <c r="K31" s="42" t="s">
        <v>3293</v>
      </c>
      <c r="L31" s="38">
        <v>2.7559947760000001</v>
      </c>
      <c r="M31" s="39">
        <v>3.6661799999999998E-4</v>
      </c>
      <c r="N31" s="6" t="s">
        <v>1</v>
      </c>
      <c r="O31" s="40" t="s">
        <v>3293</v>
      </c>
      <c r="P31" s="41">
        <v>1.903039629</v>
      </c>
      <c r="Q31" s="39">
        <v>4.9782079999999996E-3</v>
      </c>
      <c r="R31" s="6" t="s">
        <v>1</v>
      </c>
      <c r="S31" s="40" t="s">
        <v>3293</v>
      </c>
    </row>
    <row r="32" spans="1:19">
      <c r="A32" s="20" t="s">
        <v>2613</v>
      </c>
      <c r="B32" s="5" t="s">
        <v>495</v>
      </c>
      <c r="C32" s="9" t="s">
        <v>3333</v>
      </c>
      <c r="D32" s="38">
        <v>2.7875942560000002</v>
      </c>
      <c r="E32" s="39">
        <v>3.4200000000000002E-7</v>
      </c>
      <c r="F32" s="6" t="s">
        <v>1</v>
      </c>
      <c r="G32" s="40" t="s">
        <v>3293</v>
      </c>
      <c r="H32" s="41">
        <v>2.6744269049999998</v>
      </c>
      <c r="I32" s="39">
        <v>6.7999999999999995E-7</v>
      </c>
      <c r="J32" s="6" t="s">
        <v>1</v>
      </c>
      <c r="K32" s="42" t="s">
        <v>3293</v>
      </c>
      <c r="L32" s="38">
        <v>2.4544101359999999</v>
      </c>
      <c r="M32" s="39">
        <v>9.0599999999999997E-6</v>
      </c>
      <c r="N32" s="6" t="s">
        <v>1</v>
      </c>
      <c r="O32" s="40" t="s">
        <v>3293</v>
      </c>
      <c r="P32" s="41">
        <v>1.9980347629999999</v>
      </c>
      <c r="Q32" s="39">
        <v>5.0599999999999997E-5</v>
      </c>
      <c r="R32" s="6" t="s">
        <v>1</v>
      </c>
      <c r="S32" s="40" t="s">
        <v>3293</v>
      </c>
    </row>
    <row r="33" spans="1:19">
      <c r="A33" s="20" t="s">
        <v>2710</v>
      </c>
      <c r="B33" s="5" t="s">
        <v>592</v>
      </c>
      <c r="C33" s="9" t="s">
        <v>1629</v>
      </c>
      <c r="D33" s="38">
        <v>1.722530487</v>
      </c>
      <c r="E33" s="39">
        <v>7.4355700000000005E-4</v>
      </c>
      <c r="F33" s="6" t="s">
        <v>1</v>
      </c>
      <c r="G33" s="40" t="s">
        <v>3293</v>
      </c>
      <c r="H33" s="41">
        <v>2.2246735100000001</v>
      </c>
      <c r="I33" s="39">
        <v>3.93E-5</v>
      </c>
      <c r="J33" s="6" t="s">
        <v>1</v>
      </c>
      <c r="K33" s="42" t="s">
        <v>3293</v>
      </c>
      <c r="L33" s="38">
        <v>1.759891775</v>
      </c>
      <c r="M33" s="39">
        <v>1.387327E-3</v>
      </c>
      <c r="N33" s="6" t="s">
        <v>1</v>
      </c>
      <c r="O33" s="40" t="s">
        <v>3293</v>
      </c>
      <c r="P33" s="41">
        <v>1.2390601379999999</v>
      </c>
      <c r="Q33" s="39">
        <v>1.0916510000000001E-2</v>
      </c>
      <c r="R33" s="6"/>
      <c r="S33" s="40"/>
    </row>
    <row r="34" spans="1:19">
      <c r="A34" s="20" t="s">
        <v>2590</v>
      </c>
      <c r="B34" s="5" t="s">
        <v>236</v>
      </c>
      <c r="C34" s="9" t="s">
        <v>1530</v>
      </c>
      <c r="D34" s="38">
        <v>4.9463954929999998</v>
      </c>
      <c r="E34" s="39">
        <v>1.8599999999999999E-15</v>
      </c>
      <c r="F34" s="6" t="s">
        <v>1</v>
      </c>
      <c r="G34" s="40" t="s">
        <v>3293</v>
      </c>
      <c r="H34" s="41">
        <v>4.8262200030000004</v>
      </c>
      <c r="I34" s="39">
        <v>3.4899999999999999E-15</v>
      </c>
      <c r="J34" s="6" t="s">
        <v>1</v>
      </c>
      <c r="K34" s="42" t="s">
        <v>3293</v>
      </c>
      <c r="L34" s="38">
        <v>4.2021057129999999</v>
      </c>
      <c r="M34" s="39">
        <v>4.4900000000000001E-13</v>
      </c>
      <c r="N34" s="6" t="s">
        <v>1</v>
      </c>
      <c r="O34" s="40" t="s">
        <v>3293</v>
      </c>
      <c r="P34" s="41">
        <v>3.9467419869999998</v>
      </c>
      <c r="Q34" s="39">
        <v>3.0300000000000002E-13</v>
      </c>
      <c r="R34" s="6" t="s">
        <v>1</v>
      </c>
      <c r="S34" s="40" t="s">
        <v>3293</v>
      </c>
    </row>
    <row r="35" spans="1:19">
      <c r="A35" s="20" t="s">
        <v>3010</v>
      </c>
      <c r="B35" s="5" t="s">
        <v>872</v>
      </c>
      <c r="C35" s="9" t="s">
        <v>1893</v>
      </c>
      <c r="D35" s="38">
        <v>7.857720724</v>
      </c>
      <c r="E35" s="39">
        <v>1.99E-16</v>
      </c>
      <c r="F35" s="6" t="s">
        <v>1</v>
      </c>
      <c r="G35" s="40" t="s">
        <v>3293</v>
      </c>
      <c r="H35" s="41">
        <v>6.0336643050000003</v>
      </c>
      <c r="I35" s="39">
        <v>7.3200000000000006E-14</v>
      </c>
      <c r="J35" s="6" t="s">
        <v>1</v>
      </c>
      <c r="K35" s="42" t="s">
        <v>3293</v>
      </c>
      <c r="L35" s="38">
        <v>7.7072423490000004</v>
      </c>
      <c r="M35" s="39">
        <v>2.2900000000000001E-15</v>
      </c>
      <c r="N35" s="6" t="s">
        <v>1</v>
      </c>
      <c r="O35" s="40" t="s">
        <v>3293</v>
      </c>
      <c r="P35" s="41">
        <v>6.0898575179999996</v>
      </c>
      <c r="Q35" s="39">
        <v>5.6800000000000002E-14</v>
      </c>
      <c r="R35" s="6" t="s">
        <v>1</v>
      </c>
      <c r="S35" s="40" t="s">
        <v>3293</v>
      </c>
    </row>
    <row r="36" spans="1:19">
      <c r="A36" s="20" t="s">
        <v>3241</v>
      </c>
      <c r="B36" s="5" t="s">
        <v>430</v>
      </c>
      <c r="C36" s="9" t="s">
        <v>2104</v>
      </c>
      <c r="D36" s="38">
        <v>2.3550839529999998</v>
      </c>
      <c r="E36" s="39">
        <v>2.5520880000000001E-3</v>
      </c>
      <c r="F36" s="6" t="s">
        <v>1</v>
      </c>
      <c r="G36" s="40" t="s">
        <v>3293</v>
      </c>
      <c r="H36" s="41">
        <v>2.4467528500000002</v>
      </c>
      <c r="I36" s="39">
        <v>1.7690010000000001E-3</v>
      </c>
      <c r="J36" s="6" t="s">
        <v>1</v>
      </c>
      <c r="K36" s="42" t="s">
        <v>3293</v>
      </c>
      <c r="L36" s="38"/>
      <c r="M36" s="39"/>
      <c r="N36" s="6" t="s">
        <v>1</v>
      </c>
      <c r="O36" s="40" t="s">
        <v>3294</v>
      </c>
      <c r="P36" s="41">
        <v>2.114521705</v>
      </c>
      <c r="Q36" s="39">
        <v>6.0654580000000001E-3</v>
      </c>
      <c r="R36" s="6" t="s">
        <v>1</v>
      </c>
      <c r="S36" s="40" t="s">
        <v>3293</v>
      </c>
    </row>
    <row r="37" spans="1:19">
      <c r="A37" s="20" t="s">
        <v>2475</v>
      </c>
      <c r="B37" s="5" t="s">
        <v>351</v>
      </c>
      <c r="C37" s="9" t="s">
        <v>1418</v>
      </c>
      <c r="D37" s="38">
        <v>2.839947633</v>
      </c>
      <c r="E37" s="39">
        <v>7.5049670000000004E-3</v>
      </c>
      <c r="F37" s="6" t="s">
        <v>1</v>
      </c>
      <c r="G37" s="40" t="s">
        <v>3293</v>
      </c>
      <c r="H37" s="41">
        <v>3.388100407</v>
      </c>
      <c r="I37" s="39">
        <v>1.7976859999999999E-3</v>
      </c>
      <c r="J37" s="6" t="s">
        <v>1</v>
      </c>
      <c r="K37" s="42" t="s">
        <v>3293</v>
      </c>
      <c r="L37" s="38">
        <v>1.6249368790000001</v>
      </c>
      <c r="M37" s="39">
        <v>0.145090371</v>
      </c>
      <c r="N37" s="6"/>
      <c r="O37" s="40"/>
      <c r="P37" s="41">
        <v>3.899424722</v>
      </c>
      <c r="Q37" s="39">
        <v>5.00206E-4</v>
      </c>
      <c r="R37" s="6" t="s">
        <v>1</v>
      </c>
      <c r="S37" s="40" t="s">
        <v>3293</v>
      </c>
    </row>
    <row r="38" spans="1:19">
      <c r="A38" s="20" t="s">
        <v>2202</v>
      </c>
      <c r="B38" s="5" t="s">
        <v>52</v>
      </c>
      <c r="C38" s="9" t="s">
        <v>1174</v>
      </c>
      <c r="D38" s="38">
        <v>3.3953705570000001</v>
      </c>
      <c r="E38" s="39">
        <v>9.3100000000000006E-6</v>
      </c>
      <c r="F38" s="6" t="s">
        <v>1</v>
      </c>
      <c r="G38" s="40" t="s">
        <v>3293</v>
      </c>
      <c r="H38" s="41">
        <v>3.6552549430000001</v>
      </c>
      <c r="I38" s="39">
        <v>3.1599999999999998E-6</v>
      </c>
      <c r="J38" s="6" t="s">
        <v>1</v>
      </c>
      <c r="K38" s="42" t="s">
        <v>3293</v>
      </c>
      <c r="L38" s="38">
        <v>4.6619868059999998</v>
      </c>
      <c r="M38" s="39">
        <v>2.3300000000000001E-7</v>
      </c>
      <c r="N38" s="6" t="s">
        <v>1</v>
      </c>
      <c r="O38" s="40" t="s">
        <v>3293</v>
      </c>
      <c r="P38" s="41">
        <v>4.5033681120000004</v>
      </c>
      <c r="Q38" s="39">
        <v>1.04E-7</v>
      </c>
      <c r="R38" s="6" t="s">
        <v>1</v>
      </c>
      <c r="S38" s="40" t="s">
        <v>3293</v>
      </c>
    </row>
    <row r="39" spans="1:19">
      <c r="A39" s="20" t="s">
        <v>2569</v>
      </c>
      <c r="B39" s="5" t="s">
        <v>453</v>
      </c>
      <c r="C39" s="9" t="s">
        <v>1510</v>
      </c>
      <c r="D39" s="38"/>
      <c r="E39" s="39"/>
      <c r="F39" s="6" t="s">
        <v>1</v>
      </c>
      <c r="G39" s="40" t="s">
        <v>3294</v>
      </c>
      <c r="H39" s="41">
        <v>3.7547406319999999</v>
      </c>
      <c r="I39" s="39">
        <v>1.0917900000000001E-4</v>
      </c>
      <c r="J39" s="6" t="s">
        <v>1</v>
      </c>
      <c r="K39" s="42" t="s">
        <v>3293</v>
      </c>
      <c r="L39" s="38"/>
      <c r="M39" s="39"/>
      <c r="N39" s="6" t="s">
        <v>1</v>
      </c>
      <c r="O39" s="40" t="s">
        <v>3294</v>
      </c>
      <c r="P39" s="41"/>
      <c r="Q39" s="39"/>
      <c r="R39" s="6" t="s">
        <v>1</v>
      </c>
      <c r="S39" s="40" t="s">
        <v>3294</v>
      </c>
    </row>
    <row r="40" spans="1:19">
      <c r="A40" s="20" t="s">
        <v>2760</v>
      </c>
      <c r="B40" s="5" t="s">
        <v>283</v>
      </c>
      <c r="C40" s="9" t="s">
        <v>3349</v>
      </c>
      <c r="D40" s="38">
        <v>2.511305873</v>
      </c>
      <c r="E40" s="39">
        <v>5.7800000000000001E-8</v>
      </c>
      <c r="F40" s="6" t="s">
        <v>1</v>
      </c>
      <c r="G40" s="40" t="s">
        <v>3293</v>
      </c>
      <c r="H40" s="41">
        <v>2.5852960149999999</v>
      </c>
      <c r="I40" s="39">
        <v>3.4599999999999999E-8</v>
      </c>
      <c r="J40" s="6" t="s">
        <v>1</v>
      </c>
      <c r="K40" s="42" t="s">
        <v>3293</v>
      </c>
      <c r="L40" s="38">
        <v>2.5277251600000001</v>
      </c>
      <c r="M40" s="39">
        <v>2.2000000000000001E-7</v>
      </c>
      <c r="N40" s="6" t="s">
        <v>1</v>
      </c>
      <c r="O40" s="40" t="s">
        <v>3293</v>
      </c>
      <c r="P40" s="41">
        <v>2.813687635</v>
      </c>
      <c r="Q40" s="39">
        <v>7.2500000000000004E-9</v>
      </c>
      <c r="R40" s="6" t="s">
        <v>1</v>
      </c>
      <c r="S40" s="40" t="s">
        <v>3293</v>
      </c>
    </row>
    <row r="41" spans="1:19">
      <c r="A41" s="20" t="s">
        <v>2745</v>
      </c>
      <c r="B41" s="5" t="s">
        <v>418</v>
      </c>
      <c r="C41" s="9" t="s">
        <v>1661</v>
      </c>
      <c r="D41" s="38">
        <v>2.4929436960000002</v>
      </c>
      <c r="E41" s="39">
        <v>1.70371E-4</v>
      </c>
      <c r="F41" s="6" t="s">
        <v>1</v>
      </c>
      <c r="G41" s="40" t="s">
        <v>3293</v>
      </c>
      <c r="H41" s="41">
        <v>3.0551517079999999</v>
      </c>
      <c r="I41" s="39">
        <v>1.27E-5</v>
      </c>
      <c r="J41" s="6" t="s">
        <v>1</v>
      </c>
      <c r="K41" s="42" t="s">
        <v>3293</v>
      </c>
      <c r="L41" s="38">
        <v>3.9648568690000001</v>
      </c>
      <c r="M41" s="39">
        <v>8.6499999999999998E-7</v>
      </c>
      <c r="N41" s="6" t="s">
        <v>1</v>
      </c>
      <c r="O41" s="40" t="s">
        <v>3293</v>
      </c>
      <c r="P41" s="41">
        <v>2.39918414</v>
      </c>
      <c r="Q41" s="39">
        <v>2.7421699999999999E-4</v>
      </c>
      <c r="R41" s="6" t="s">
        <v>1</v>
      </c>
      <c r="S41" s="40" t="s">
        <v>3293</v>
      </c>
    </row>
    <row r="42" spans="1:19">
      <c r="A42" s="20" t="s">
        <v>2803</v>
      </c>
      <c r="B42" s="5" t="s">
        <v>673</v>
      </c>
      <c r="C42" s="9" t="s">
        <v>1708</v>
      </c>
      <c r="D42" s="38"/>
      <c r="E42" s="39"/>
      <c r="F42" s="6" t="s">
        <v>1</v>
      </c>
      <c r="G42" s="40" t="s">
        <v>3294</v>
      </c>
      <c r="H42" s="41"/>
      <c r="I42" s="39"/>
      <c r="J42" s="6" t="s">
        <v>1</v>
      </c>
      <c r="K42" s="42" t="s">
        <v>3294</v>
      </c>
      <c r="L42" s="38">
        <v>3.031329742</v>
      </c>
      <c r="M42" s="39">
        <v>3.8178499999999999E-4</v>
      </c>
      <c r="N42" s="6" t="s">
        <v>1</v>
      </c>
      <c r="O42" s="40" t="s">
        <v>3293</v>
      </c>
      <c r="P42" s="41">
        <v>3.48224445</v>
      </c>
      <c r="Q42" s="39">
        <v>2.6999999999999999E-5</v>
      </c>
      <c r="R42" s="6" t="s">
        <v>1</v>
      </c>
      <c r="S42" s="40" t="s">
        <v>3293</v>
      </c>
    </row>
    <row r="43" spans="1:19">
      <c r="A43" s="20" t="s">
        <v>3163</v>
      </c>
      <c r="B43" s="5" t="s">
        <v>1019</v>
      </c>
      <c r="C43" s="9" t="s">
        <v>2032</v>
      </c>
      <c r="D43" s="38">
        <v>1.522469085</v>
      </c>
      <c r="E43" s="39">
        <v>4.6382009999999998E-3</v>
      </c>
      <c r="F43" s="6" t="s">
        <v>1</v>
      </c>
      <c r="G43" s="40" t="s">
        <v>3293</v>
      </c>
      <c r="H43" s="41">
        <v>2.765898543</v>
      </c>
      <c r="I43" s="39">
        <v>6.5599999999999999E-6</v>
      </c>
      <c r="J43" s="6" t="s">
        <v>1</v>
      </c>
      <c r="K43" s="42" t="s">
        <v>3293</v>
      </c>
      <c r="L43" s="38">
        <v>1.3789064520000001</v>
      </c>
      <c r="M43" s="39">
        <v>1.6506468999999999E-2</v>
      </c>
      <c r="N43" s="6"/>
      <c r="O43" s="40"/>
      <c r="P43" s="41">
        <v>1.3635227860000001</v>
      </c>
      <c r="Q43" s="39">
        <v>1.0324368E-2</v>
      </c>
      <c r="R43" s="6"/>
      <c r="S43" s="40"/>
    </row>
    <row r="44" spans="1:19">
      <c r="A44" s="20" t="s">
        <v>2319</v>
      </c>
      <c r="B44" s="5" t="s">
        <v>184</v>
      </c>
      <c r="C44" s="9" t="s">
        <v>1277</v>
      </c>
      <c r="D44" s="38">
        <v>3.8422914000000001</v>
      </c>
      <c r="E44" s="39">
        <v>1.39E-6</v>
      </c>
      <c r="F44" s="6" t="s">
        <v>1</v>
      </c>
      <c r="G44" s="40" t="s">
        <v>3293</v>
      </c>
      <c r="H44" s="41">
        <v>4.9408178869999997</v>
      </c>
      <c r="I44" s="39">
        <v>1.8200000000000001E-8</v>
      </c>
      <c r="J44" s="6" t="s">
        <v>1</v>
      </c>
      <c r="K44" s="42" t="s">
        <v>3293</v>
      </c>
      <c r="L44" s="38">
        <v>3.9743519890000001</v>
      </c>
      <c r="M44" s="39">
        <v>2.9500000000000001E-6</v>
      </c>
      <c r="N44" s="6" t="s">
        <v>1</v>
      </c>
      <c r="O44" s="40" t="s">
        <v>3293</v>
      </c>
      <c r="P44" s="41"/>
      <c r="Q44" s="39"/>
      <c r="R44" s="6" t="s">
        <v>1</v>
      </c>
      <c r="S44" s="40" t="s">
        <v>3294</v>
      </c>
    </row>
    <row r="45" spans="1:19">
      <c r="A45" s="20" t="s">
        <v>3246</v>
      </c>
      <c r="B45" s="5" t="s">
        <v>1098</v>
      </c>
      <c r="C45" s="9" t="s">
        <v>3392</v>
      </c>
      <c r="D45" s="38"/>
      <c r="E45" s="39"/>
      <c r="F45" s="6" t="s">
        <v>1</v>
      </c>
      <c r="G45" s="40" t="s">
        <v>3294</v>
      </c>
      <c r="H45" s="41"/>
      <c r="I45" s="39"/>
      <c r="J45" s="6" t="s">
        <v>1</v>
      </c>
      <c r="K45" s="42" t="s">
        <v>3294</v>
      </c>
      <c r="L45" s="38"/>
      <c r="M45" s="39"/>
      <c r="N45" s="6" t="s">
        <v>1</v>
      </c>
      <c r="O45" s="40" t="s">
        <v>3294</v>
      </c>
      <c r="P45" s="41">
        <v>1.4990552829999999</v>
      </c>
      <c r="Q45" s="39">
        <v>5.4374500999999999E-2</v>
      </c>
      <c r="R45" s="6"/>
      <c r="S45" s="40"/>
    </row>
    <row r="46" spans="1:19">
      <c r="A46" s="20" t="s">
        <v>3253</v>
      </c>
      <c r="B46" s="5" t="s">
        <v>1105</v>
      </c>
      <c r="C46" s="9" t="s">
        <v>2111</v>
      </c>
      <c r="D46" s="38">
        <v>3.781790827</v>
      </c>
      <c r="E46" s="39">
        <v>1.63E-5</v>
      </c>
      <c r="F46" s="6" t="s">
        <v>1</v>
      </c>
      <c r="G46" s="40" t="s">
        <v>3293</v>
      </c>
      <c r="H46" s="41">
        <v>3.018694521</v>
      </c>
      <c r="I46" s="39">
        <v>2.6263099999999999E-4</v>
      </c>
      <c r="J46" s="6" t="s">
        <v>1</v>
      </c>
      <c r="K46" s="42" t="s">
        <v>3293</v>
      </c>
      <c r="L46" s="38">
        <v>2.7677416250000002</v>
      </c>
      <c r="M46" s="39">
        <v>1.5311700000000001E-3</v>
      </c>
      <c r="N46" s="6" t="s">
        <v>1</v>
      </c>
      <c r="O46" s="40" t="s">
        <v>3293</v>
      </c>
      <c r="P46" s="41">
        <v>1.0554304809999999</v>
      </c>
      <c r="Q46" s="39">
        <v>0.156567171</v>
      </c>
      <c r="R46" s="6"/>
      <c r="S46" s="40"/>
    </row>
    <row r="47" spans="1:19">
      <c r="A47" s="20" t="s">
        <v>3125</v>
      </c>
      <c r="B47" s="5" t="s">
        <v>984</v>
      </c>
      <c r="C47" s="9" t="s">
        <v>1996</v>
      </c>
      <c r="D47" s="38">
        <v>2.4600344590000001</v>
      </c>
      <c r="E47" s="39">
        <v>1.1700000000000001E-8</v>
      </c>
      <c r="F47" s="6" t="s">
        <v>1</v>
      </c>
      <c r="G47" s="40" t="s">
        <v>3293</v>
      </c>
      <c r="H47" s="41">
        <v>2.1793792760000001</v>
      </c>
      <c r="I47" s="39">
        <v>1.08E-7</v>
      </c>
      <c r="J47" s="6" t="s">
        <v>1</v>
      </c>
      <c r="K47" s="42" t="s">
        <v>3293</v>
      </c>
      <c r="L47" s="38">
        <v>2.2082802969999999</v>
      </c>
      <c r="M47" s="39">
        <v>3.5100000000000001E-7</v>
      </c>
      <c r="N47" s="6" t="s">
        <v>1</v>
      </c>
      <c r="O47" s="40" t="s">
        <v>3293</v>
      </c>
      <c r="P47" s="41">
        <v>2.0666263169999999</v>
      </c>
      <c r="Q47" s="39">
        <v>2.79E-7</v>
      </c>
      <c r="R47" s="6" t="s">
        <v>1</v>
      </c>
      <c r="S47" s="40" t="s">
        <v>3293</v>
      </c>
    </row>
    <row r="48" spans="1:19">
      <c r="A48" s="20" t="s">
        <v>2321</v>
      </c>
      <c r="B48" s="5" t="s">
        <v>186</v>
      </c>
      <c r="C48" s="9" t="s">
        <v>1278</v>
      </c>
      <c r="D48" s="38">
        <v>1.107918373</v>
      </c>
      <c r="E48" s="39">
        <v>3.7709386999999997E-2</v>
      </c>
      <c r="F48" s="6"/>
      <c r="G48" s="40"/>
      <c r="H48" s="41">
        <v>2.1588838780000001</v>
      </c>
      <c r="I48" s="39">
        <v>2.1723000000000001E-4</v>
      </c>
      <c r="J48" s="6" t="s">
        <v>1</v>
      </c>
      <c r="K48" s="42" t="s">
        <v>3293</v>
      </c>
      <c r="L48" s="38">
        <v>4.0345121999999997E-2</v>
      </c>
      <c r="M48" s="39">
        <v>0.94618713899999995</v>
      </c>
      <c r="N48" s="6"/>
      <c r="O48" s="40"/>
      <c r="P48" s="41">
        <v>0.59239525000000004</v>
      </c>
      <c r="Q48" s="39">
        <v>0.25560558500000002</v>
      </c>
      <c r="R48" s="6"/>
      <c r="S48" s="40"/>
    </row>
    <row r="49" spans="1:19">
      <c r="A49" s="20" t="s">
        <v>3228</v>
      </c>
      <c r="B49" s="5" t="s">
        <v>1081</v>
      </c>
      <c r="C49" s="9" t="s">
        <v>2093</v>
      </c>
      <c r="D49" s="38">
        <v>5.9896260750000003</v>
      </c>
      <c r="E49" s="39">
        <v>4.8399999999999996E-13</v>
      </c>
      <c r="F49" s="6" t="s">
        <v>1</v>
      </c>
      <c r="G49" s="40" t="s">
        <v>3293</v>
      </c>
      <c r="H49" s="41">
        <v>7.0706136470000001</v>
      </c>
      <c r="I49" s="39">
        <v>1.3699999999999999E-14</v>
      </c>
      <c r="J49" s="6" t="s">
        <v>1</v>
      </c>
      <c r="K49" s="42" t="s">
        <v>3293</v>
      </c>
      <c r="L49" s="38">
        <v>7.0124343050000002</v>
      </c>
      <c r="M49" s="39">
        <v>1.01E-13</v>
      </c>
      <c r="N49" s="6" t="s">
        <v>1</v>
      </c>
      <c r="O49" s="40" t="s">
        <v>3293</v>
      </c>
      <c r="P49" s="41">
        <v>6.8398787839999997</v>
      </c>
      <c r="Q49" s="39">
        <v>2.76E-14</v>
      </c>
      <c r="R49" s="6" t="s">
        <v>1</v>
      </c>
      <c r="S49" s="40" t="s">
        <v>3293</v>
      </c>
    </row>
    <row r="50" spans="1:19">
      <c r="A50" s="20" t="s">
        <v>3136</v>
      </c>
      <c r="B50" s="5" t="s">
        <v>995</v>
      </c>
      <c r="C50" s="9" t="s">
        <v>2006</v>
      </c>
      <c r="D50" s="38">
        <v>1.8831002080000001</v>
      </c>
      <c r="E50" s="39">
        <v>5.3979799999999997E-4</v>
      </c>
      <c r="F50" s="6" t="s">
        <v>1</v>
      </c>
      <c r="G50" s="40" t="s">
        <v>3293</v>
      </c>
      <c r="H50" s="41">
        <v>1.6429262039999999</v>
      </c>
      <c r="I50" s="39">
        <v>1.888488E-3</v>
      </c>
      <c r="J50" s="6" t="s">
        <v>1</v>
      </c>
      <c r="K50" s="42" t="s">
        <v>3293</v>
      </c>
      <c r="L50" s="38">
        <v>1.600466902</v>
      </c>
      <c r="M50" s="39">
        <v>4.9737779999999999E-3</v>
      </c>
      <c r="N50" s="6" t="s">
        <v>1</v>
      </c>
      <c r="O50" s="40" t="s">
        <v>3293</v>
      </c>
      <c r="P50" s="41">
        <v>1.857214782</v>
      </c>
      <c r="Q50" s="39">
        <v>6.3367199999999995E-4</v>
      </c>
      <c r="R50" s="6" t="s">
        <v>1</v>
      </c>
      <c r="S50" s="40" t="s">
        <v>3293</v>
      </c>
    </row>
    <row r="51" spans="1:19">
      <c r="A51" s="20" t="s">
        <v>2164</v>
      </c>
      <c r="B51" s="5" t="s">
        <v>5</v>
      </c>
      <c r="C51" s="9" t="s">
        <v>1140</v>
      </c>
      <c r="D51" s="38"/>
      <c r="E51" s="39"/>
      <c r="F51" s="6" t="s">
        <v>1</v>
      </c>
      <c r="G51" s="40" t="s">
        <v>3294</v>
      </c>
      <c r="H51" s="41"/>
      <c r="I51" s="39"/>
      <c r="J51" s="6" t="s">
        <v>1</v>
      </c>
      <c r="K51" s="42" t="s">
        <v>3294</v>
      </c>
      <c r="L51" s="38"/>
      <c r="M51" s="39"/>
      <c r="N51" s="6" t="s">
        <v>1</v>
      </c>
      <c r="O51" s="40" t="s">
        <v>3294</v>
      </c>
      <c r="P51" s="41"/>
      <c r="Q51" s="39"/>
      <c r="R51" s="6" t="s">
        <v>1</v>
      </c>
      <c r="S51" s="40" t="s">
        <v>3294</v>
      </c>
    </row>
    <row r="52" spans="1:19">
      <c r="A52" s="20" t="s">
        <v>2779</v>
      </c>
      <c r="B52" s="5" t="s">
        <v>650</v>
      </c>
      <c r="C52" s="9" t="s">
        <v>1687</v>
      </c>
      <c r="D52" s="38"/>
      <c r="E52" s="39"/>
      <c r="F52" s="6" t="s">
        <v>1</v>
      </c>
      <c r="G52" s="40" t="s">
        <v>3294</v>
      </c>
      <c r="H52" s="41"/>
      <c r="I52" s="39"/>
      <c r="J52" s="6" t="s">
        <v>1</v>
      </c>
      <c r="K52" s="42" t="s">
        <v>3294</v>
      </c>
      <c r="L52" s="38"/>
      <c r="M52" s="39"/>
      <c r="N52" s="6" t="s">
        <v>1</v>
      </c>
      <c r="O52" s="40" t="s">
        <v>3294</v>
      </c>
      <c r="P52" s="41"/>
      <c r="Q52" s="39"/>
      <c r="R52" s="6" t="s">
        <v>1</v>
      </c>
      <c r="S52" s="40" t="s">
        <v>3294</v>
      </c>
    </row>
    <row r="53" spans="1:19">
      <c r="A53" s="20" t="s">
        <v>3128</v>
      </c>
      <c r="B53" s="5" t="s">
        <v>987</v>
      </c>
      <c r="C53" s="9" t="s">
        <v>1998</v>
      </c>
      <c r="D53" s="38">
        <v>2.2305426920000002</v>
      </c>
      <c r="E53" s="39">
        <v>1.3230500000000001E-3</v>
      </c>
      <c r="F53" s="6" t="s">
        <v>1</v>
      </c>
      <c r="G53" s="40" t="s">
        <v>3293</v>
      </c>
      <c r="H53" s="41">
        <v>1.6920854460000001</v>
      </c>
      <c r="I53" s="39">
        <v>1.1150188E-2</v>
      </c>
      <c r="J53" s="6"/>
      <c r="K53" s="42"/>
      <c r="L53" s="38">
        <v>1.3827992929999999</v>
      </c>
      <c r="M53" s="39">
        <v>5.2494316999999999E-2</v>
      </c>
      <c r="N53" s="6"/>
      <c r="O53" s="40"/>
      <c r="P53" s="41">
        <v>1.307657055</v>
      </c>
      <c r="Q53" s="39">
        <v>4.5738785999999997E-2</v>
      </c>
      <c r="R53" s="6"/>
      <c r="S53" s="40"/>
    </row>
    <row r="54" spans="1:19">
      <c r="A54" s="20" t="s">
        <v>2846</v>
      </c>
      <c r="B54" s="5" t="s">
        <v>710</v>
      </c>
      <c r="C54" s="9" t="s">
        <v>3365</v>
      </c>
      <c r="D54" s="38"/>
      <c r="E54" s="39"/>
      <c r="F54" s="6" t="s">
        <v>1</v>
      </c>
      <c r="G54" s="40" t="s">
        <v>3294</v>
      </c>
      <c r="H54" s="41">
        <v>4.8779466170000001</v>
      </c>
      <c r="I54" s="39">
        <v>6.1500000000000002E-12</v>
      </c>
      <c r="J54" s="6" t="s">
        <v>1</v>
      </c>
      <c r="K54" s="42" t="s">
        <v>3293</v>
      </c>
      <c r="L54" s="38"/>
      <c r="M54" s="39"/>
      <c r="N54" s="6" t="s">
        <v>1</v>
      </c>
      <c r="O54" s="40" t="s">
        <v>3294</v>
      </c>
      <c r="P54" s="41">
        <v>4.7587430350000002</v>
      </c>
      <c r="Q54" s="39">
        <v>1.0599999999999999E-11</v>
      </c>
      <c r="R54" s="6" t="s">
        <v>1</v>
      </c>
      <c r="S54" s="40" t="s">
        <v>3293</v>
      </c>
    </row>
    <row r="55" spans="1:19">
      <c r="A55" s="20" t="s">
        <v>2430</v>
      </c>
      <c r="B55" s="5" t="s">
        <v>303</v>
      </c>
      <c r="C55" s="9" t="s">
        <v>1376</v>
      </c>
      <c r="D55" s="38">
        <v>2.9912754499999998</v>
      </c>
      <c r="E55" s="39">
        <v>2.247396E-3</v>
      </c>
      <c r="F55" s="6" t="s">
        <v>1</v>
      </c>
      <c r="G55" s="40" t="s">
        <v>3293</v>
      </c>
      <c r="H55" s="41">
        <v>4.7699603890000004</v>
      </c>
      <c r="I55" s="39">
        <v>1.1600000000000001E-5</v>
      </c>
      <c r="J55" s="6" t="s">
        <v>1</v>
      </c>
      <c r="K55" s="42" t="s">
        <v>3293</v>
      </c>
      <c r="L55" s="38">
        <v>3.4795840660000001</v>
      </c>
      <c r="M55" s="39">
        <v>1.27932E-3</v>
      </c>
      <c r="N55" s="6" t="s">
        <v>1</v>
      </c>
      <c r="O55" s="40" t="s">
        <v>3293</v>
      </c>
      <c r="P55" s="41">
        <v>3.5592960470000001</v>
      </c>
      <c r="Q55" s="39">
        <v>4.4250499999999999E-4</v>
      </c>
      <c r="R55" s="6" t="s">
        <v>1</v>
      </c>
      <c r="S55" s="40" t="s">
        <v>3293</v>
      </c>
    </row>
    <row r="56" spans="1:19">
      <c r="A56" s="20" t="s">
        <v>2190</v>
      </c>
      <c r="B56" s="5" t="s">
        <v>36</v>
      </c>
      <c r="C56" s="9" t="s">
        <v>1163</v>
      </c>
      <c r="D56" s="38">
        <v>1.7541416999999999</v>
      </c>
      <c r="E56" s="39">
        <v>3.3101904000000001E-2</v>
      </c>
      <c r="F56" s="6"/>
      <c r="G56" s="40"/>
      <c r="H56" s="41"/>
      <c r="I56" s="39"/>
      <c r="J56" s="6" t="s">
        <v>1</v>
      </c>
      <c r="K56" s="42" t="s">
        <v>3294</v>
      </c>
      <c r="L56" s="38">
        <v>1.373380976</v>
      </c>
      <c r="M56" s="39">
        <v>0.12120595100000001</v>
      </c>
      <c r="N56" s="6"/>
      <c r="O56" s="40"/>
      <c r="P56" s="41">
        <v>2.1583896029999998</v>
      </c>
      <c r="Q56" s="39">
        <v>1.0165901E-2</v>
      </c>
      <c r="R56" s="6"/>
      <c r="S56" s="40"/>
    </row>
    <row r="57" spans="1:19">
      <c r="A57" s="20" t="s">
        <v>3015</v>
      </c>
      <c r="B57" s="5" t="s">
        <v>877</v>
      </c>
      <c r="C57" s="9" t="s">
        <v>1897</v>
      </c>
      <c r="D57" s="38">
        <v>5.1307274170000001</v>
      </c>
      <c r="E57" s="39">
        <v>1.7E-14</v>
      </c>
      <c r="F57" s="6" t="s">
        <v>1</v>
      </c>
      <c r="G57" s="40" t="s">
        <v>3293</v>
      </c>
      <c r="H57" s="41">
        <v>5.5837770779999998</v>
      </c>
      <c r="I57" s="39">
        <v>2.8799999999999999E-15</v>
      </c>
      <c r="J57" s="6" t="s">
        <v>1</v>
      </c>
      <c r="K57" s="42" t="s">
        <v>3293</v>
      </c>
      <c r="L57" s="38">
        <v>5.9612579139999999</v>
      </c>
      <c r="M57" s="39">
        <v>4.6399999999999997E-15</v>
      </c>
      <c r="N57" s="6" t="s">
        <v>1</v>
      </c>
      <c r="O57" s="40" t="s">
        <v>3293</v>
      </c>
      <c r="P57" s="41">
        <v>6.4189527130000004</v>
      </c>
      <c r="Q57" s="39">
        <v>1.5099999999999999E-16</v>
      </c>
      <c r="R57" s="6" t="s">
        <v>1</v>
      </c>
      <c r="S57" s="40" t="s">
        <v>3293</v>
      </c>
    </row>
    <row r="58" spans="1:19">
      <c r="A58" s="20" t="s">
        <v>2174</v>
      </c>
      <c r="B58" s="5" t="s">
        <v>16</v>
      </c>
      <c r="C58" s="9" t="s">
        <v>1149</v>
      </c>
      <c r="D58" s="38"/>
      <c r="E58" s="39"/>
      <c r="F58" s="6" t="s">
        <v>1</v>
      </c>
      <c r="G58" s="40" t="s">
        <v>3294</v>
      </c>
      <c r="H58" s="41"/>
      <c r="I58" s="39"/>
      <c r="J58" s="6" t="s">
        <v>1</v>
      </c>
      <c r="K58" s="42" t="s">
        <v>3294</v>
      </c>
      <c r="L58" s="38"/>
      <c r="M58" s="39"/>
      <c r="N58" s="6" t="s">
        <v>1</v>
      </c>
      <c r="O58" s="40" t="s">
        <v>3294</v>
      </c>
      <c r="P58" s="41"/>
      <c r="Q58" s="39"/>
      <c r="R58" s="6" t="s">
        <v>1</v>
      </c>
      <c r="S58" s="40" t="s">
        <v>3294</v>
      </c>
    </row>
    <row r="59" spans="1:19">
      <c r="A59" s="20" t="s">
        <v>3127</v>
      </c>
      <c r="B59" s="5" t="s">
        <v>986</v>
      </c>
      <c r="C59" s="9" t="s">
        <v>3385</v>
      </c>
      <c r="D59" s="38">
        <v>11.356919019999999</v>
      </c>
      <c r="E59" s="39">
        <v>1.4599999999999999E-17</v>
      </c>
      <c r="F59" s="6" t="s">
        <v>1</v>
      </c>
      <c r="G59" s="40" t="s">
        <v>3293</v>
      </c>
      <c r="H59" s="41">
        <v>9.4796293820000006</v>
      </c>
      <c r="I59" s="39">
        <v>8.5000000000000001E-16</v>
      </c>
      <c r="J59" s="6" t="s">
        <v>1</v>
      </c>
      <c r="K59" s="42" t="s">
        <v>3293</v>
      </c>
      <c r="L59" s="38">
        <v>9.5998229599999991</v>
      </c>
      <c r="M59" s="39">
        <v>4.3800000000000002E-15</v>
      </c>
      <c r="N59" s="6" t="s">
        <v>1</v>
      </c>
      <c r="O59" s="40" t="s">
        <v>3293</v>
      </c>
      <c r="P59" s="41">
        <v>9.2284130809999994</v>
      </c>
      <c r="Q59" s="39">
        <v>1.54E-15</v>
      </c>
      <c r="R59" s="6" t="s">
        <v>1</v>
      </c>
      <c r="S59" s="40" t="s">
        <v>3293</v>
      </c>
    </row>
    <row r="60" spans="1:19">
      <c r="A60" s="20" t="s">
        <v>2375</v>
      </c>
      <c r="B60" s="5" t="s">
        <v>242</v>
      </c>
      <c r="C60" s="9" t="s">
        <v>1325</v>
      </c>
      <c r="D60" s="38">
        <v>2.6076715589999999</v>
      </c>
      <c r="E60" s="39">
        <v>3.0000000000000001E-5</v>
      </c>
      <c r="F60" s="6" t="s">
        <v>1</v>
      </c>
      <c r="G60" s="40" t="s">
        <v>3293</v>
      </c>
      <c r="H60" s="41">
        <v>2.2405439939999998</v>
      </c>
      <c r="I60" s="39">
        <v>1.9056800000000001E-4</v>
      </c>
      <c r="J60" s="6" t="s">
        <v>1</v>
      </c>
      <c r="K60" s="42" t="s">
        <v>3293</v>
      </c>
      <c r="L60" s="38">
        <v>1.9575044189999999</v>
      </c>
      <c r="M60" s="39">
        <v>1.8046519999999999E-3</v>
      </c>
      <c r="N60" s="6" t="s">
        <v>1</v>
      </c>
      <c r="O60" s="40" t="s">
        <v>3293</v>
      </c>
      <c r="P60" s="41">
        <v>2.1842513210000001</v>
      </c>
      <c r="Q60" s="39">
        <v>2.6692900000000001E-4</v>
      </c>
      <c r="R60" s="6" t="s">
        <v>1</v>
      </c>
      <c r="S60" s="40" t="s">
        <v>3293</v>
      </c>
    </row>
    <row r="61" spans="1:19">
      <c r="A61" s="20" t="s">
        <v>2374</v>
      </c>
      <c r="B61" s="5" t="s">
        <v>241</v>
      </c>
      <c r="C61" s="9" t="s">
        <v>1324</v>
      </c>
      <c r="D61" s="38">
        <v>2.6354204409999999</v>
      </c>
      <c r="E61" s="39">
        <v>5.5600000000000003E-5</v>
      </c>
      <c r="F61" s="6" t="s">
        <v>1</v>
      </c>
      <c r="G61" s="40" t="s">
        <v>3293</v>
      </c>
      <c r="H61" s="41">
        <v>1.9233708549999999</v>
      </c>
      <c r="I61" s="39">
        <v>1.5988879999999999E-3</v>
      </c>
      <c r="J61" s="6" t="s">
        <v>1</v>
      </c>
      <c r="K61" s="42" t="s">
        <v>3293</v>
      </c>
      <c r="L61" s="38">
        <v>1.634171048</v>
      </c>
      <c r="M61" s="39">
        <v>1.1286391999999999E-2</v>
      </c>
      <c r="N61" s="6"/>
      <c r="O61" s="40"/>
      <c r="P61" s="41">
        <v>2.8580602939999999</v>
      </c>
      <c r="Q61" s="39">
        <v>2.0000000000000002E-5</v>
      </c>
      <c r="R61" s="6" t="s">
        <v>1</v>
      </c>
      <c r="S61" s="40" t="s">
        <v>3293</v>
      </c>
    </row>
    <row r="62" spans="1:19">
      <c r="A62" s="20" t="s">
        <v>2759</v>
      </c>
      <c r="B62" s="5" t="s">
        <v>635</v>
      </c>
      <c r="C62" s="9" t="s">
        <v>1672</v>
      </c>
      <c r="D62" s="38">
        <v>6.6520443729999998</v>
      </c>
      <c r="E62" s="39">
        <v>2.8200000000000002E-9</v>
      </c>
      <c r="F62" s="6" t="s">
        <v>1</v>
      </c>
      <c r="G62" s="40" t="s">
        <v>3293</v>
      </c>
      <c r="H62" s="41"/>
      <c r="I62" s="39"/>
      <c r="J62" s="6" t="s">
        <v>1</v>
      </c>
      <c r="K62" s="42" t="s">
        <v>3294</v>
      </c>
      <c r="L62" s="38"/>
      <c r="M62" s="39"/>
      <c r="N62" s="6" t="s">
        <v>1</v>
      </c>
      <c r="O62" s="40" t="s">
        <v>3294</v>
      </c>
      <c r="P62" s="41"/>
      <c r="Q62" s="39"/>
      <c r="R62" s="6" t="s">
        <v>1</v>
      </c>
      <c r="S62" s="40" t="s">
        <v>3294</v>
      </c>
    </row>
    <row r="63" spans="1:19">
      <c r="A63" s="20" t="s">
        <v>2810</v>
      </c>
      <c r="B63" s="5" t="s">
        <v>679</v>
      </c>
      <c r="C63" s="9" t="s">
        <v>1714</v>
      </c>
      <c r="D63" s="38">
        <v>7.6079814749999999</v>
      </c>
      <c r="E63" s="39">
        <v>1.9699999999999999E-13</v>
      </c>
      <c r="F63" s="6" t="s">
        <v>1</v>
      </c>
      <c r="G63" s="40" t="s">
        <v>3293</v>
      </c>
      <c r="H63" s="41">
        <v>8.2680983969999993</v>
      </c>
      <c r="I63" s="39">
        <v>3.4300000000000003E-14</v>
      </c>
      <c r="J63" s="6" t="s">
        <v>1</v>
      </c>
      <c r="K63" s="42" t="s">
        <v>3293</v>
      </c>
      <c r="L63" s="38">
        <v>8.2056765029999994</v>
      </c>
      <c r="M63" s="39">
        <v>2.4500000000000002E-13</v>
      </c>
      <c r="N63" s="6" t="s">
        <v>1</v>
      </c>
      <c r="O63" s="40" t="s">
        <v>3293</v>
      </c>
      <c r="P63" s="41">
        <v>8.3319605689999996</v>
      </c>
      <c r="Q63" s="39">
        <v>2.7700000000000001E-14</v>
      </c>
      <c r="R63" s="6" t="s">
        <v>1</v>
      </c>
      <c r="S63" s="40" t="s">
        <v>3293</v>
      </c>
    </row>
    <row r="64" spans="1:19">
      <c r="A64" s="20" t="s">
        <v>3014</v>
      </c>
      <c r="B64" s="5" t="s">
        <v>876</v>
      </c>
      <c r="C64" s="9" t="s">
        <v>3376</v>
      </c>
      <c r="D64" s="38">
        <v>0.97544871700000002</v>
      </c>
      <c r="E64" s="39">
        <v>7.0624549999999996E-3</v>
      </c>
      <c r="F64" s="6"/>
      <c r="G64" s="40"/>
      <c r="H64" s="41">
        <v>0.77023475799999996</v>
      </c>
      <c r="I64" s="39">
        <v>2.8991702000000001E-2</v>
      </c>
      <c r="J64" s="6"/>
      <c r="K64" s="42"/>
      <c r="L64" s="38">
        <v>1.105379135</v>
      </c>
      <c r="M64" s="39">
        <v>5.401632E-3</v>
      </c>
      <c r="N64" s="6" t="s">
        <v>1</v>
      </c>
      <c r="O64" s="40" t="s">
        <v>3293</v>
      </c>
      <c r="P64" s="41">
        <v>1.363990002</v>
      </c>
      <c r="Q64" s="39">
        <v>3.7751700000000001E-4</v>
      </c>
      <c r="R64" s="6" t="s">
        <v>1</v>
      </c>
      <c r="S64" s="40" t="s">
        <v>3293</v>
      </c>
    </row>
    <row r="65" spans="1:19">
      <c r="A65" s="20" t="s">
        <v>3129</v>
      </c>
      <c r="B65" s="5" t="s">
        <v>988</v>
      </c>
      <c r="C65" s="9" t="s">
        <v>1999</v>
      </c>
      <c r="D65" s="38">
        <v>9.5652963359999994</v>
      </c>
      <c r="E65" s="39">
        <v>2.41E-14</v>
      </c>
      <c r="F65" s="6" t="s">
        <v>1</v>
      </c>
      <c r="G65" s="40" t="s">
        <v>3293</v>
      </c>
      <c r="H65" s="41">
        <v>10.504499900000001</v>
      </c>
      <c r="I65" s="39">
        <v>3.35E-15</v>
      </c>
      <c r="J65" s="6" t="s">
        <v>1</v>
      </c>
      <c r="K65" s="42" t="s">
        <v>3293</v>
      </c>
      <c r="L65" s="38">
        <v>8.5321972729999995</v>
      </c>
      <c r="M65" s="39">
        <v>1.9399999999999998E-12</v>
      </c>
      <c r="N65" s="6" t="s">
        <v>1</v>
      </c>
      <c r="O65" s="40" t="s">
        <v>3293</v>
      </c>
      <c r="P65" s="41">
        <v>10.1226711</v>
      </c>
      <c r="Q65" s="39">
        <v>7.6899999999999999E-15</v>
      </c>
      <c r="R65" s="6" t="s">
        <v>1</v>
      </c>
      <c r="S65" s="40" t="s">
        <v>3293</v>
      </c>
    </row>
    <row r="66" spans="1:19">
      <c r="A66" s="20" t="s">
        <v>2835</v>
      </c>
      <c r="B66" s="5" t="s">
        <v>703</v>
      </c>
      <c r="C66" s="9" t="s">
        <v>1734</v>
      </c>
      <c r="D66" s="38">
        <v>3.1619857410000001</v>
      </c>
      <c r="E66" s="39">
        <v>5.7500000000000002E-5</v>
      </c>
      <c r="F66" s="6" t="s">
        <v>1</v>
      </c>
      <c r="G66" s="40" t="s">
        <v>3293</v>
      </c>
      <c r="H66" s="41">
        <v>2.9329907039999998</v>
      </c>
      <c r="I66" s="39">
        <v>1.4121700000000001E-4</v>
      </c>
      <c r="J66" s="6" t="s">
        <v>1</v>
      </c>
      <c r="K66" s="42" t="s">
        <v>3293</v>
      </c>
      <c r="L66" s="38">
        <v>2.5512248280000001</v>
      </c>
      <c r="M66" s="39">
        <v>1.5105540000000001E-3</v>
      </c>
      <c r="N66" s="6" t="s">
        <v>1</v>
      </c>
      <c r="O66" s="40" t="s">
        <v>3293</v>
      </c>
      <c r="P66" s="41">
        <v>2.766858949</v>
      </c>
      <c r="Q66" s="39">
        <v>2.8843199999999998E-4</v>
      </c>
      <c r="R66" s="6" t="s">
        <v>1</v>
      </c>
      <c r="S66" s="40" t="s">
        <v>3293</v>
      </c>
    </row>
    <row r="67" spans="1:19">
      <c r="A67" s="20" t="s">
        <v>3130</v>
      </c>
      <c r="B67" s="5" t="s">
        <v>989</v>
      </c>
      <c r="C67" s="9" t="s">
        <v>2000</v>
      </c>
      <c r="D67" s="38">
        <v>2.6369148099999999</v>
      </c>
      <c r="E67" s="39">
        <v>1.5839980000000001E-3</v>
      </c>
      <c r="F67" s="6" t="s">
        <v>1</v>
      </c>
      <c r="G67" s="40" t="s">
        <v>3293</v>
      </c>
      <c r="H67" s="41"/>
      <c r="I67" s="39"/>
      <c r="J67" s="6" t="s">
        <v>1</v>
      </c>
      <c r="K67" s="42" t="s">
        <v>3294</v>
      </c>
      <c r="L67" s="38"/>
      <c r="M67" s="39"/>
      <c r="N67" s="6" t="s">
        <v>1</v>
      </c>
      <c r="O67" s="40" t="s">
        <v>3294</v>
      </c>
      <c r="P67" s="41">
        <v>1.660387034</v>
      </c>
      <c r="Q67" s="39">
        <v>3.6271642E-2</v>
      </c>
      <c r="R67" s="6"/>
      <c r="S67" s="40"/>
    </row>
    <row r="68" spans="1:19">
      <c r="A68" s="20" t="s">
        <v>2947</v>
      </c>
      <c r="B68" s="5" t="s">
        <v>809</v>
      </c>
      <c r="C68" s="9" t="s">
        <v>1833</v>
      </c>
      <c r="D68" s="38">
        <v>1.0789969770000001</v>
      </c>
      <c r="E68" s="39">
        <v>4.4990300000000002E-3</v>
      </c>
      <c r="F68" s="6" t="s">
        <v>1</v>
      </c>
      <c r="G68" s="40" t="s">
        <v>3293</v>
      </c>
      <c r="H68" s="41">
        <v>1.504426722</v>
      </c>
      <c r="I68" s="39">
        <v>1.90039E-4</v>
      </c>
      <c r="J68" s="6" t="s">
        <v>1</v>
      </c>
      <c r="K68" s="42" t="s">
        <v>3293</v>
      </c>
      <c r="L68" s="38">
        <v>1.398316983</v>
      </c>
      <c r="M68" s="39">
        <v>1.030928E-3</v>
      </c>
      <c r="N68" s="6" t="s">
        <v>1</v>
      </c>
      <c r="O68" s="40" t="s">
        <v>3293</v>
      </c>
      <c r="P68" s="41">
        <v>1.511777344</v>
      </c>
      <c r="Q68" s="39">
        <v>1.8965900000000001E-4</v>
      </c>
      <c r="R68" s="6" t="s">
        <v>1</v>
      </c>
      <c r="S68" s="40" t="s">
        <v>3293</v>
      </c>
    </row>
    <row r="69" spans="1:19">
      <c r="A69" s="20" t="s">
        <v>2954</v>
      </c>
      <c r="B69" s="5" t="s">
        <v>310</v>
      </c>
      <c r="C69" s="9" t="s">
        <v>1839</v>
      </c>
      <c r="D69" s="38">
        <v>1.383245611</v>
      </c>
      <c r="E69" s="39">
        <v>1.3031266999999999E-2</v>
      </c>
      <c r="F69" s="6"/>
      <c r="G69" s="40"/>
      <c r="H69" s="41">
        <v>1.578899187</v>
      </c>
      <c r="I69" s="39">
        <v>5.137974E-3</v>
      </c>
      <c r="J69" s="6" t="s">
        <v>1</v>
      </c>
      <c r="K69" s="42" t="s">
        <v>3293</v>
      </c>
      <c r="L69" s="38">
        <v>0.94226832000000005</v>
      </c>
      <c r="M69" s="39">
        <v>0.11150115400000001</v>
      </c>
      <c r="N69" s="6"/>
      <c r="O69" s="40"/>
      <c r="P69" s="41">
        <v>1.612781947</v>
      </c>
      <c r="Q69" s="39">
        <v>4.5940659999999999E-3</v>
      </c>
      <c r="R69" s="6" t="s">
        <v>1</v>
      </c>
      <c r="S69" s="40" t="s">
        <v>3293</v>
      </c>
    </row>
    <row r="70" spans="1:19">
      <c r="A70" s="20" t="s">
        <v>2577</v>
      </c>
      <c r="B70" s="5" t="s">
        <v>461</v>
      </c>
      <c r="C70" s="9" t="s">
        <v>1518</v>
      </c>
      <c r="D70" s="38"/>
      <c r="E70" s="39"/>
      <c r="F70" s="6" t="s">
        <v>1</v>
      </c>
      <c r="G70" s="40" t="s">
        <v>3294</v>
      </c>
      <c r="H70" s="41">
        <v>7.8157834570000002</v>
      </c>
      <c r="I70" s="39">
        <v>6.3699999999999998E-15</v>
      </c>
      <c r="J70" s="6" t="s">
        <v>1</v>
      </c>
      <c r="K70" s="42" t="s">
        <v>3293</v>
      </c>
      <c r="L70" s="38">
        <v>7.5011826209999999</v>
      </c>
      <c r="M70" s="39">
        <v>1.01E-13</v>
      </c>
      <c r="N70" s="6" t="s">
        <v>1</v>
      </c>
      <c r="O70" s="40" t="s">
        <v>3293</v>
      </c>
      <c r="P70" s="41">
        <v>7.313448588</v>
      </c>
      <c r="Q70" s="39">
        <v>2.76E-14</v>
      </c>
      <c r="R70" s="6" t="s">
        <v>1</v>
      </c>
      <c r="S70" s="40" t="s">
        <v>3293</v>
      </c>
    </row>
    <row r="71" spans="1:19">
      <c r="A71" s="20" t="s">
        <v>3006</v>
      </c>
      <c r="B71" s="5" t="s">
        <v>868</v>
      </c>
      <c r="C71" s="9" t="s">
        <v>1889</v>
      </c>
      <c r="D71" s="38">
        <v>10.222502159999999</v>
      </c>
      <c r="E71" s="39">
        <v>2.0100000000000001E-14</v>
      </c>
      <c r="F71" s="6" t="s">
        <v>1</v>
      </c>
      <c r="G71" s="40" t="s">
        <v>3293</v>
      </c>
      <c r="H71" s="41">
        <v>10.41128737</v>
      </c>
      <c r="I71" s="39">
        <v>1.4800000000000001E-14</v>
      </c>
      <c r="J71" s="6" t="s">
        <v>1</v>
      </c>
      <c r="K71" s="42" t="s">
        <v>3293</v>
      </c>
      <c r="L71" s="38">
        <v>10.03632882</v>
      </c>
      <c r="M71" s="39">
        <v>2.0600000000000001E-13</v>
      </c>
      <c r="N71" s="6" t="s">
        <v>1</v>
      </c>
      <c r="O71" s="40" t="s">
        <v>3293</v>
      </c>
      <c r="P71" s="41">
        <v>9.6036221919999996</v>
      </c>
      <c r="Q71" s="39">
        <v>8.7399999999999999E-14</v>
      </c>
      <c r="R71" s="6" t="s">
        <v>1</v>
      </c>
      <c r="S71" s="40" t="s">
        <v>3293</v>
      </c>
    </row>
    <row r="72" spans="1:19">
      <c r="A72" s="20" t="s">
        <v>3249</v>
      </c>
      <c r="B72" s="5" t="s">
        <v>1101</v>
      </c>
      <c r="C72" s="9" t="s">
        <v>2109</v>
      </c>
      <c r="D72" s="38">
        <v>3.9771069840000002</v>
      </c>
      <c r="E72" s="39">
        <v>2.0700000000000001E-9</v>
      </c>
      <c r="F72" s="6" t="s">
        <v>1</v>
      </c>
      <c r="G72" s="40" t="s">
        <v>3293</v>
      </c>
      <c r="H72" s="41">
        <v>3.3118930409999998</v>
      </c>
      <c r="I72" s="39">
        <v>6.5299999999999996E-8</v>
      </c>
      <c r="J72" s="6" t="s">
        <v>1</v>
      </c>
      <c r="K72" s="42" t="s">
        <v>3293</v>
      </c>
      <c r="L72" s="38">
        <v>3.2953468789999998</v>
      </c>
      <c r="M72" s="39">
        <v>2.9700000000000003E-7</v>
      </c>
      <c r="N72" s="6" t="s">
        <v>1</v>
      </c>
      <c r="O72" s="40" t="s">
        <v>3293</v>
      </c>
      <c r="P72" s="41">
        <v>2.2480346880000002</v>
      </c>
      <c r="Q72" s="39">
        <v>2.94E-5</v>
      </c>
      <c r="R72" s="6" t="s">
        <v>1</v>
      </c>
      <c r="S72" s="40" t="s">
        <v>3293</v>
      </c>
    </row>
    <row r="73" spans="1:19">
      <c r="A73" s="20" t="s">
        <v>2655</v>
      </c>
      <c r="B73" s="5" t="s">
        <v>541</v>
      </c>
      <c r="C73" s="9" t="s">
        <v>1584</v>
      </c>
      <c r="D73" s="38"/>
      <c r="E73" s="39"/>
      <c r="F73" s="6" t="s">
        <v>1</v>
      </c>
      <c r="G73" s="40" t="s">
        <v>3294</v>
      </c>
      <c r="H73" s="41"/>
      <c r="I73" s="39"/>
      <c r="J73" s="6" t="s">
        <v>1</v>
      </c>
      <c r="K73" s="42" t="s">
        <v>3294</v>
      </c>
      <c r="L73" s="38"/>
      <c r="M73" s="39"/>
      <c r="N73" s="6" t="s">
        <v>1</v>
      </c>
      <c r="O73" s="40" t="s">
        <v>3294</v>
      </c>
      <c r="P73" s="41"/>
      <c r="Q73" s="39"/>
      <c r="R73" s="6" t="s">
        <v>1</v>
      </c>
      <c r="S73" s="40" t="s">
        <v>3294</v>
      </c>
    </row>
    <row r="74" spans="1:19">
      <c r="A74" s="20" t="s">
        <v>2778</v>
      </c>
      <c r="B74" s="5" t="s">
        <v>649</v>
      </c>
      <c r="C74" s="9" t="s">
        <v>3353</v>
      </c>
      <c r="D74" s="38">
        <v>3.3789747870000002</v>
      </c>
      <c r="E74" s="39">
        <v>4.87E-6</v>
      </c>
      <c r="F74" s="6" t="s">
        <v>1</v>
      </c>
      <c r="G74" s="40" t="s">
        <v>3293</v>
      </c>
      <c r="H74" s="41">
        <v>3.0542530010000002</v>
      </c>
      <c r="I74" s="39">
        <v>2.02E-5</v>
      </c>
      <c r="J74" s="6" t="s">
        <v>1</v>
      </c>
      <c r="K74" s="42" t="s">
        <v>3293</v>
      </c>
      <c r="L74" s="38">
        <v>3.1685904229999999</v>
      </c>
      <c r="M74" s="39">
        <v>3.8899999999999997E-5</v>
      </c>
      <c r="N74" s="6" t="s">
        <v>1</v>
      </c>
      <c r="O74" s="40" t="s">
        <v>3293</v>
      </c>
      <c r="P74" s="41">
        <v>2.392367058</v>
      </c>
      <c r="Q74" s="39">
        <v>4.0488600000000003E-4</v>
      </c>
      <c r="R74" s="6" t="s">
        <v>1</v>
      </c>
      <c r="S74" s="40" t="s">
        <v>3293</v>
      </c>
    </row>
    <row r="75" spans="1:19">
      <c r="A75" s="20" t="s">
        <v>3108</v>
      </c>
      <c r="B75" s="5" t="s">
        <v>966</v>
      </c>
      <c r="C75" s="9" t="s">
        <v>1979</v>
      </c>
      <c r="D75" s="38">
        <v>5.2202556810000003</v>
      </c>
      <c r="E75" s="39">
        <v>8.3999999999999999E-10</v>
      </c>
      <c r="F75" s="6" t="s">
        <v>1</v>
      </c>
      <c r="G75" s="40" t="s">
        <v>3293</v>
      </c>
      <c r="H75" s="41">
        <v>4.2507871609999999</v>
      </c>
      <c r="I75" s="39">
        <v>4.3000000000000001E-8</v>
      </c>
      <c r="J75" s="6" t="s">
        <v>1</v>
      </c>
      <c r="K75" s="42" t="s">
        <v>3293</v>
      </c>
      <c r="L75" s="38">
        <v>5.3714220150000003</v>
      </c>
      <c r="M75" s="39">
        <v>2.3400000000000002E-9</v>
      </c>
      <c r="N75" s="6" t="s">
        <v>1</v>
      </c>
      <c r="O75" s="40" t="s">
        <v>3293</v>
      </c>
      <c r="P75" s="41">
        <v>4.2470091339999998</v>
      </c>
      <c r="Q75" s="39">
        <v>4.4199999999999999E-8</v>
      </c>
      <c r="R75" s="6" t="s">
        <v>1</v>
      </c>
      <c r="S75" s="40" t="s">
        <v>3293</v>
      </c>
    </row>
    <row r="76" spans="1:19">
      <c r="A76" s="20" t="s">
        <v>2794</v>
      </c>
      <c r="B76" s="5" t="s">
        <v>664</v>
      </c>
      <c r="C76" s="9" t="s">
        <v>1699</v>
      </c>
      <c r="D76" s="38">
        <v>5.0447900729999997</v>
      </c>
      <c r="E76" s="39">
        <v>2.84E-8</v>
      </c>
      <c r="F76" s="6" t="s">
        <v>1</v>
      </c>
      <c r="G76" s="40" t="s">
        <v>3293</v>
      </c>
      <c r="H76" s="41"/>
      <c r="I76" s="39"/>
      <c r="J76" s="6" t="s">
        <v>1</v>
      </c>
      <c r="K76" s="42" t="s">
        <v>3294</v>
      </c>
      <c r="L76" s="38">
        <v>4.1725116250000003</v>
      </c>
      <c r="M76" s="39">
        <v>2.8100000000000002E-6</v>
      </c>
      <c r="N76" s="6" t="s">
        <v>1</v>
      </c>
      <c r="O76" s="40" t="s">
        <v>3293</v>
      </c>
      <c r="P76" s="41">
        <v>4.0140351399999998</v>
      </c>
      <c r="Q76" s="39">
        <v>1.46E-6</v>
      </c>
      <c r="R76" s="6" t="s">
        <v>1</v>
      </c>
      <c r="S76" s="40" t="s">
        <v>3293</v>
      </c>
    </row>
    <row r="77" spans="1:19">
      <c r="A77" s="20" t="s">
        <v>2206</v>
      </c>
      <c r="B77" s="5" t="s">
        <v>56</v>
      </c>
      <c r="C77" s="9" t="s">
        <v>1178</v>
      </c>
      <c r="D77" s="38">
        <v>2.7322652399999998</v>
      </c>
      <c r="E77" s="39">
        <v>2.4900000000000002E-10</v>
      </c>
      <c r="F77" s="6" t="s">
        <v>1</v>
      </c>
      <c r="G77" s="40" t="s">
        <v>3293</v>
      </c>
      <c r="H77" s="41">
        <v>3.5497063249999998</v>
      </c>
      <c r="I77" s="39">
        <v>1.04E-12</v>
      </c>
      <c r="J77" s="6" t="s">
        <v>1</v>
      </c>
      <c r="K77" s="42" t="s">
        <v>3293</v>
      </c>
      <c r="L77" s="38">
        <v>3.0075739829999999</v>
      </c>
      <c r="M77" s="39">
        <v>1.8299999999999999E-10</v>
      </c>
      <c r="N77" s="6" t="s">
        <v>1</v>
      </c>
      <c r="O77" s="40" t="s">
        <v>3293</v>
      </c>
      <c r="P77" s="41">
        <v>3.2366004679999998</v>
      </c>
      <c r="Q77" s="39">
        <v>7.4200000000000003E-12</v>
      </c>
      <c r="R77" s="6" t="s">
        <v>1</v>
      </c>
      <c r="S77" s="40" t="s">
        <v>3293</v>
      </c>
    </row>
    <row r="78" spans="1:19">
      <c r="A78" s="20" t="s">
        <v>3018</v>
      </c>
      <c r="B78" s="5" t="s">
        <v>880</v>
      </c>
      <c r="C78" s="9" t="s">
        <v>1900</v>
      </c>
      <c r="D78" s="38">
        <v>3.7682024529999998</v>
      </c>
      <c r="E78" s="39">
        <v>8.3900000000000004E-7</v>
      </c>
      <c r="F78" s="6" t="s">
        <v>1</v>
      </c>
      <c r="G78" s="40" t="s">
        <v>3293</v>
      </c>
      <c r="H78" s="41">
        <v>3.8925058319999999</v>
      </c>
      <c r="I78" s="39">
        <v>4.8999999999999997E-7</v>
      </c>
      <c r="J78" s="6" t="s">
        <v>1</v>
      </c>
      <c r="K78" s="42" t="s">
        <v>3293</v>
      </c>
      <c r="L78" s="38">
        <v>3.1389795519999999</v>
      </c>
      <c r="M78" s="39">
        <v>4.1399999999999997E-5</v>
      </c>
      <c r="N78" s="6" t="s">
        <v>1</v>
      </c>
      <c r="O78" s="40" t="s">
        <v>3293</v>
      </c>
      <c r="P78" s="41">
        <v>3.6878846790000002</v>
      </c>
      <c r="Q78" s="39">
        <v>1.2300000000000001E-6</v>
      </c>
      <c r="R78" s="6" t="s">
        <v>1</v>
      </c>
      <c r="S78" s="40" t="s">
        <v>3293</v>
      </c>
    </row>
    <row r="79" spans="1:19">
      <c r="A79" s="20" t="s">
        <v>2844</v>
      </c>
      <c r="B79" s="5" t="s">
        <v>61</v>
      </c>
      <c r="C79" s="9" t="s">
        <v>1741</v>
      </c>
      <c r="D79" s="38"/>
      <c r="E79" s="39"/>
      <c r="F79" s="6" t="s">
        <v>1</v>
      </c>
      <c r="G79" s="40" t="s">
        <v>3294</v>
      </c>
      <c r="H79" s="41"/>
      <c r="I79" s="39"/>
      <c r="J79" s="6" t="s">
        <v>1</v>
      </c>
      <c r="K79" s="42" t="s">
        <v>3294</v>
      </c>
      <c r="L79" s="38"/>
      <c r="M79" s="39"/>
      <c r="N79" s="6" t="s">
        <v>1</v>
      </c>
      <c r="O79" s="40" t="s">
        <v>3294</v>
      </c>
      <c r="P79" s="41"/>
      <c r="Q79" s="39"/>
      <c r="R79" s="6" t="s">
        <v>1</v>
      </c>
      <c r="S79" s="40" t="s">
        <v>3294</v>
      </c>
    </row>
    <row r="80" spans="1:19">
      <c r="A80" s="20" t="s">
        <v>2211</v>
      </c>
      <c r="B80" s="5" t="s">
        <v>62</v>
      </c>
      <c r="C80" s="9" t="s">
        <v>1183</v>
      </c>
      <c r="D80" s="38"/>
      <c r="E80" s="39"/>
      <c r="F80" s="6" t="s">
        <v>1</v>
      </c>
      <c r="G80" s="40" t="s">
        <v>3294</v>
      </c>
      <c r="H80" s="41"/>
      <c r="I80" s="39"/>
      <c r="J80" s="6" t="s">
        <v>1</v>
      </c>
      <c r="K80" s="42" t="s">
        <v>3294</v>
      </c>
      <c r="L80" s="38"/>
      <c r="M80" s="39"/>
      <c r="N80" s="6" t="s">
        <v>1</v>
      </c>
      <c r="O80" s="40" t="s">
        <v>3294</v>
      </c>
      <c r="P80" s="41"/>
      <c r="Q80" s="39"/>
      <c r="R80" s="6" t="s">
        <v>1</v>
      </c>
      <c r="S80" s="40" t="s">
        <v>3294</v>
      </c>
    </row>
    <row r="81" spans="1:19">
      <c r="A81" s="20" t="s">
        <v>2212</v>
      </c>
      <c r="B81" s="5" t="s">
        <v>63</v>
      </c>
      <c r="C81" s="9" t="s">
        <v>1184</v>
      </c>
      <c r="D81" s="38">
        <v>4.3635727480000002</v>
      </c>
      <c r="E81" s="39">
        <v>3.3900000000000001E-9</v>
      </c>
      <c r="F81" s="6" t="s">
        <v>1</v>
      </c>
      <c r="G81" s="40" t="s">
        <v>3293</v>
      </c>
      <c r="H81" s="41">
        <v>4.4597862179999996</v>
      </c>
      <c r="I81" s="39">
        <v>2.2600000000000001E-9</v>
      </c>
      <c r="J81" s="6" t="s">
        <v>1</v>
      </c>
      <c r="K81" s="42" t="s">
        <v>3293</v>
      </c>
      <c r="L81" s="38">
        <v>5.4632498859999998</v>
      </c>
      <c r="M81" s="39">
        <v>1.8999999999999999E-10</v>
      </c>
      <c r="N81" s="6" t="s">
        <v>1</v>
      </c>
      <c r="O81" s="40" t="s">
        <v>3293</v>
      </c>
      <c r="P81" s="41">
        <v>4.9947138359999999</v>
      </c>
      <c r="Q81" s="39">
        <v>2.3600000000000001E-10</v>
      </c>
      <c r="R81" s="6" t="s">
        <v>1</v>
      </c>
      <c r="S81" s="40" t="s">
        <v>3293</v>
      </c>
    </row>
    <row r="82" spans="1:19">
      <c r="A82" s="20" t="s">
        <v>3248</v>
      </c>
      <c r="B82" s="5" t="s">
        <v>1100</v>
      </c>
      <c r="C82" s="9" t="s">
        <v>2108</v>
      </c>
      <c r="D82" s="38"/>
      <c r="E82" s="39"/>
      <c r="F82" s="6" t="s">
        <v>1</v>
      </c>
      <c r="G82" s="40" t="s">
        <v>3294</v>
      </c>
      <c r="H82" s="41"/>
      <c r="I82" s="39"/>
      <c r="J82" s="6" t="s">
        <v>1</v>
      </c>
      <c r="K82" s="42" t="s">
        <v>3294</v>
      </c>
      <c r="L82" s="38"/>
      <c r="M82" s="39"/>
      <c r="N82" s="6" t="s">
        <v>1</v>
      </c>
      <c r="O82" s="40" t="s">
        <v>3294</v>
      </c>
      <c r="P82" s="41">
        <v>7.8803951320000003</v>
      </c>
      <c r="Q82" s="39">
        <v>1.9799999999999999E-18</v>
      </c>
      <c r="R82" s="6" t="s">
        <v>1</v>
      </c>
      <c r="S82" s="40" t="s">
        <v>3293</v>
      </c>
    </row>
    <row r="83" spans="1:19">
      <c r="A83" s="20" t="s">
        <v>2451</v>
      </c>
      <c r="B83" s="5" t="s">
        <v>325</v>
      </c>
      <c r="C83" s="9" t="s">
        <v>1396</v>
      </c>
      <c r="D83" s="38">
        <v>2.0453629590000002</v>
      </c>
      <c r="E83" s="39">
        <v>8.7499999999999999E-7</v>
      </c>
      <c r="F83" s="6" t="s">
        <v>1</v>
      </c>
      <c r="G83" s="40" t="s">
        <v>3293</v>
      </c>
      <c r="H83" s="41">
        <v>2.291242209</v>
      </c>
      <c r="I83" s="39">
        <v>1.3E-7</v>
      </c>
      <c r="J83" s="6" t="s">
        <v>1</v>
      </c>
      <c r="K83" s="42" t="s">
        <v>3293</v>
      </c>
      <c r="L83" s="38">
        <v>1.778125924</v>
      </c>
      <c r="M83" s="39">
        <v>2.4199999999999999E-5</v>
      </c>
      <c r="N83" s="6" t="s">
        <v>1</v>
      </c>
      <c r="O83" s="40" t="s">
        <v>3293</v>
      </c>
      <c r="P83" s="41">
        <v>2.4728999639999998</v>
      </c>
      <c r="Q83" s="39">
        <v>3.3699999999999997E-8</v>
      </c>
      <c r="R83" s="6" t="s">
        <v>1</v>
      </c>
      <c r="S83" s="40" t="s">
        <v>3293</v>
      </c>
    </row>
    <row r="84" spans="1:19">
      <c r="A84" s="20" t="s">
        <v>3005</v>
      </c>
      <c r="B84" s="5" t="s">
        <v>867</v>
      </c>
      <c r="C84" s="9" t="s">
        <v>1888</v>
      </c>
      <c r="D84" s="38"/>
      <c r="E84" s="39"/>
      <c r="F84" s="6" t="s">
        <v>1</v>
      </c>
      <c r="G84" s="40" t="s">
        <v>3294</v>
      </c>
      <c r="H84" s="41"/>
      <c r="I84" s="39"/>
      <c r="J84" s="6" t="s">
        <v>1</v>
      </c>
      <c r="K84" s="42" t="s">
        <v>3294</v>
      </c>
      <c r="L84" s="38"/>
      <c r="M84" s="39"/>
      <c r="N84" s="6" t="s">
        <v>1</v>
      </c>
      <c r="O84" s="40" t="s">
        <v>3294</v>
      </c>
      <c r="P84" s="41"/>
      <c r="Q84" s="39"/>
      <c r="R84" s="6" t="s">
        <v>1</v>
      </c>
      <c r="S84" s="40" t="s">
        <v>3294</v>
      </c>
    </row>
    <row r="85" spans="1:19">
      <c r="A85" s="20" t="s">
        <v>3004</v>
      </c>
      <c r="B85" s="5" t="s">
        <v>866</v>
      </c>
      <c r="C85" s="9" t="s">
        <v>1544</v>
      </c>
      <c r="D85" s="38">
        <v>2.9968368660000002</v>
      </c>
      <c r="E85" s="39">
        <v>1.4899999999999999E-8</v>
      </c>
      <c r="F85" s="6" t="s">
        <v>1</v>
      </c>
      <c r="G85" s="40" t="s">
        <v>3293</v>
      </c>
      <c r="H85" s="41">
        <v>2.7214831039999998</v>
      </c>
      <c r="I85" s="39">
        <v>8.7600000000000004E-8</v>
      </c>
      <c r="J85" s="6" t="s">
        <v>1</v>
      </c>
      <c r="K85" s="42" t="s">
        <v>3293</v>
      </c>
      <c r="L85" s="38">
        <v>3.6334497680000002</v>
      </c>
      <c r="M85" s="39">
        <v>1.73E-9</v>
      </c>
      <c r="N85" s="6" t="s">
        <v>1</v>
      </c>
      <c r="O85" s="40" t="s">
        <v>3293</v>
      </c>
      <c r="P85" s="41">
        <v>3.1500953250000001</v>
      </c>
      <c r="Q85" s="39">
        <v>6.0200000000000003E-9</v>
      </c>
      <c r="R85" s="6" t="s">
        <v>1</v>
      </c>
      <c r="S85" s="40" t="s">
        <v>3293</v>
      </c>
    </row>
    <row r="86" spans="1:19">
      <c r="A86" s="20" t="s">
        <v>2661</v>
      </c>
      <c r="B86" s="5" t="s">
        <v>546</v>
      </c>
      <c r="C86" s="9" t="s">
        <v>1590</v>
      </c>
      <c r="D86" s="38"/>
      <c r="E86" s="39"/>
      <c r="F86" s="6" t="s">
        <v>1</v>
      </c>
      <c r="G86" s="40" t="s">
        <v>3294</v>
      </c>
      <c r="H86" s="41"/>
      <c r="I86" s="39"/>
      <c r="J86" s="6" t="s">
        <v>1</v>
      </c>
      <c r="K86" s="42" t="s">
        <v>3294</v>
      </c>
      <c r="L86" s="38"/>
      <c r="M86" s="39"/>
      <c r="N86" s="6" t="s">
        <v>1</v>
      </c>
      <c r="O86" s="40" t="s">
        <v>3294</v>
      </c>
      <c r="P86" s="41"/>
      <c r="Q86" s="39"/>
      <c r="R86" s="6" t="s">
        <v>1</v>
      </c>
      <c r="S86" s="40" t="s">
        <v>3294</v>
      </c>
    </row>
    <row r="87" spans="1:19">
      <c r="A87" s="20" t="s">
        <v>2758</v>
      </c>
      <c r="B87" s="5" t="s">
        <v>634</v>
      </c>
      <c r="C87" s="9" t="s">
        <v>1671</v>
      </c>
      <c r="D87" s="38">
        <v>8.3640379570000007</v>
      </c>
      <c r="E87" s="39">
        <v>2.75E-17</v>
      </c>
      <c r="F87" s="6" t="s">
        <v>1</v>
      </c>
      <c r="G87" s="40" t="s">
        <v>3293</v>
      </c>
      <c r="H87" s="41">
        <v>7.7876936309999998</v>
      </c>
      <c r="I87" s="39">
        <v>1.6300000000000001E-16</v>
      </c>
      <c r="J87" s="6" t="s">
        <v>1</v>
      </c>
      <c r="K87" s="42" t="s">
        <v>3293</v>
      </c>
      <c r="L87" s="38">
        <v>8.1963406830000007</v>
      </c>
      <c r="M87" s="39">
        <v>3.4199999999999999E-16</v>
      </c>
      <c r="N87" s="6" t="s">
        <v>1</v>
      </c>
      <c r="O87" s="40" t="s">
        <v>3293</v>
      </c>
      <c r="P87" s="41">
        <v>8.3749837189999994</v>
      </c>
      <c r="Q87" s="39">
        <v>3.39E-17</v>
      </c>
      <c r="R87" s="6" t="s">
        <v>1</v>
      </c>
      <c r="S87" s="40" t="s">
        <v>3293</v>
      </c>
    </row>
    <row r="88" spans="1:19">
      <c r="A88" s="20" t="s">
        <v>2763</v>
      </c>
      <c r="B88" s="5" t="s">
        <v>638</v>
      </c>
      <c r="C88" s="9" t="s">
        <v>1675</v>
      </c>
      <c r="D88" s="38">
        <v>4.9480210009999999</v>
      </c>
      <c r="E88" s="39">
        <v>3.9899999999999997E-9</v>
      </c>
      <c r="F88" s="6" t="s">
        <v>1</v>
      </c>
      <c r="G88" s="40" t="s">
        <v>3293</v>
      </c>
      <c r="H88" s="41">
        <v>4.9939855440000001</v>
      </c>
      <c r="I88" s="39">
        <v>3.3900000000000001E-9</v>
      </c>
      <c r="J88" s="6" t="s">
        <v>1</v>
      </c>
      <c r="K88" s="42" t="s">
        <v>3293</v>
      </c>
      <c r="L88" s="38">
        <v>4.2878993919999999</v>
      </c>
      <c r="M88" s="39">
        <v>2.4699999999999998E-7</v>
      </c>
      <c r="N88" s="6" t="s">
        <v>1</v>
      </c>
      <c r="O88" s="40" t="s">
        <v>3293</v>
      </c>
      <c r="P88" s="41">
        <v>5.6896672089999996</v>
      </c>
      <c r="Q88" s="39">
        <v>2.5300000000000001E-10</v>
      </c>
      <c r="R88" s="6" t="s">
        <v>1</v>
      </c>
      <c r="S88" s="40" t="s">
        <v>3293</v>
      </c>
    </row>
    <row r="89" spans="1:19">
      <c r="A89" s="20" t="s">
        <v>3148</v>
      </c>
      <c r="B89" s="5" t="s">
        <v>1007</v>
      </c>
      <c r="C89" s="9" t="s">
        <v>2017</v>
      </c>
      <c r="D89" s="38">
        <v>5.2940908450000004</v>
      </c>
      <c r="E89" s="39">
        <v>7.5300000000000005E-15</v>
      </c>
      <c r="F89" s="6" t="s">
        <v>1</v>
      </c>
      <c r="G89" s="40" t="s">
        <v>3293</v>
      </c>
      <c r="H89" s="41">
        <v>5.6094763839999997</v>
      </c>
      <c r="I89" s="39">
        <v>2.3699999999999999E-15</v>
      </c>
      <c r="J89" s="6" t="s">
        <v>1</v>
      </c>
      <c r="K89" s="42" t="s">
        <v>3293</v>
      </c>
      <c r="L89" s="38">
        <v>6.189981618</v>
      </c>
      <c r="M89" s="39">
        <v>1.9299999999999998E-15</v>
      </c>
      <c r="N89" s="6" t="s">
        <v>1</v>
      </c>
      <c r="O89" s="40" t="s">
        <v>3293</v>
      </c>
      <c r="P89" s="41">
        <v>5.7389521529999996</v>
      </c>
      <c r="Q89" s="39">
        <v>1.4600000000000001E-15</v>
      </c>
      <c r="R89" s="6" t="s">
        <v>1</v>
      </c>
      <c r="S89" s="40" t="s">
        <v>3293</v>
      </c>
    </row>
    <row r="90" spans="1:19">
      <c r="A90" s="20" t="s">
        <v>3017</v>
      </c>
      <c r="B90" s="5" t="s">
        <v>879</v>
      </c>
      <c r="C90" s="9" t="s">
        <v>1899</v>
      </c>
      <c r="D90" s="38">
        <v>12.82566544</v>
      </c>
      <c r="E90" s="39">
        <v>7.6299999999999997E-15</v>
      </c>
      <c r="F90" s="6" t="s">
        <v>1</v>
      </c>
      <c r="G90" s="40" t="s">
        <v>3293</v>
      </c>
      <c r="H90" s="41">
        <v>11.36480864</v>
      </c>
      <c r="I90" s="39">
        <v>1.25E-13</v>
      </c>
      <c r="J90" s="6" t="s">
        <v>1</v>
      </c>
      <c r="K90" s="42" t="s">
        <v>3293</v>
      </c>
      <c r="L90" s="38">
        <v>11.920055769999999</v>
      </c>
      <c r="M90" s="39">
        <v>2.5500000000000002E-13</v>
      </c>
      <c r="N90" s="6" t="s">
        <v>1</v>
      </c>
      <c r="O90" s="40" t="s">
        <v>3293</v>
      </c>
      <c r="P90" s="41">
        <v>9.388622281</v>
      </c>
      <c r="Q90" s="39">
        <v>7.91E-12</v>
      </c>
      <c r="R90" s="6" t="s">
        <v>1</v>
      </c>
      <c r="S90" s="40" t="s">
        <v>3293</v>
      </c>
    </row>
    <row r="91" spans="1:19">
      <c r="A91" s="20" t="s">
        <v>3008</v>
      </c>
      <c r="B91" s="5" t="s">
        <v>870</v>
      </c>
      <c r="C91" s="9" t="s">
        <v>1891</v>
      </c>
      <c r="D91" s="38"/>
      <c r="E91" s="39"/>
      <c r="F91" s="6" t="s">
        <v>1</v>
      </c>
      <c r="G91" s="40" t="s">
        <v>3294</v>
      </c>
      <c r="H91" s="41">
        <v>4.0548982679999996</v>
      </c>
      <c r="I91" s="39">
        <v>1.39E-11</v>
      </c>
      <c r="J91" s="6" t="s">
        <v>1</v>
      </c>
      <c r="K91" s="42" t="s">
        <v>3293</v>
      </c>
      <c r="L91" s="38"/>
      <c r="M91" s="39"/>
      <c r="N91" s="6" t="s">
        <v>1</v>
      </c>
      <c r="O91" s="40" t="s">
        <v>3294</v>
      </c>
      <c r="P91" s="41"/>
      <c r="Q91" s="39"/>
      <c r="R91" s="6" t="s">
        <v>1</v>
      </c>
      <c r="S91" s="40" t="s">
        <v>3294</v>
      </c>
    </row>
    <row r="92" spans="1:19">
      <c r="A92" s="20" t="s">
        <v>2227</v>
      </c>
      <c r="B92" s="5" t="s">
        <v>80</v>
      </c>
      <c r="C92" s="9" t="s">
        <v>1175</v>
      </c>
      <c r="D92" s="38"/>
      <c r="E92" s="39"/>
      <c r="F92" s="6" t="s">
        <v>1</v>
      </c>
      <c r="G92" s="40" t="s">
        <v>3294</v>
      </c>
      <c r="H92" s="41"/>
      <c r="I92" s="39"/>
      <c r="J92" s="6" t="s">
        <v>1</v>
      </c>
      <c r="K92" s="42" t="s">
        <v>3294</v>
      </c>
      <c r="L92" s="38"/>
      <c r="M92" s="39"/>
      <c r="N92" s="6" t="s">
        <v>1</v>
      </c>
      <c r="O92" s="40" t="s">
        <v>3294</v>
      </c>
      <c r="P92" s="41"/>
      <c r="Q92" s="39"/>
      <c r="R92" s="6" t="s">
        <v>1</v>
      </c>
      <c r="S92" s="40" t="s">
        <v>3294</v>
      </c>
    </row>
    <row r="93" spans="1:19">
      <c r="A93" s="20" t="s">
        <v>3185</v>
      </c>
      <c r="B93" s="5" t="s">
        <v>1042</v>
      </c>
      <c r="C93" s="9" t="s">
        <v>2052</v>
      </c>
      <c r="D93" s="38"/>
      <c r="E93" s="39"/>
      <c r="F93" s="6" t="s">
        <v>1</v>
      </c>
      <c r="G93" s="40" t="s">
        <v>3294</v>
      </c>
      <c r="H93" s="41">
        <v>6.3478077229999998</v>
      </c>
      <c r="I93" s="39">
        <v>3.4699999999999999E-10</v>
      </c>
      <c r="J93" s="6" t="s">
        <v>1</v>
      </c>
      <c r="K93" s="42" t="s">
        <v>3293</v>
      </c>
      <c r="L93" s="38">
        <v>6.7806590560000002</v>
      </c>
      <c r="M93" s="39">
        <v>4.65E-10</v>
      </c>
      <c r="N93" s="6" t="s">
        <v>1</v>
      </c>
      <c r="O93" s="40" t="s">
        <v>3293</v>
      </c>
      <c r="P93" s="41">
        <v>5.4493534889999999</v>
      </c>
      <c r="Q93" s="39">
        <v>7.2099999999999997E-9</v>
      </c>
      <c r="R93" s="6" t="s">
        <v>1</v>
      </c>
      <c r="S93" s="40" t="s">
        <v>3293</v>
      </c>
    </row>
    <row r="94" spans="1:19">
      <c r="A94" s="20" t="s">
        <v>2359</v>
      </c>
      <c r="B94" s="5" t="s">
        <v>225</v>
      </c>
      <c r="C94" s="9" t="s">
        <v>3318</v>
      </c>
      <c r="D94" s="38">
        <v>4.7529989219999997</v>
      </c>
      <c r="E94" s="39">
        <v>4.5299999999999999E-7</v>
      </c>
      <c r="F94" s="6" t="s">
        <v>1</v>
      </c>
      <c r="G94" s="40" t="s">
        <v>3293</v>
      </c>
      <c r="H94" s="41">
        <v>3.2212939390000002</v>
      </c>
      <c r="I94" s="39">
        <v>1.1627E-4</v>
      </c>
      <c r="J94" s="6" t="s">
        <v>1</v>
      </c>
      <c r="K94" s="42" t="s">
        <v>3293</v>
      </c>
      <c r="L94" s="38">
        <v>2.664704113</v>
      </c>
      <c r="M94" s="39">
        <v>2.012486E-3</v>
      </c>
      <c r="N94" s="6" t="s">
        <v>1</v>
      </c>
      <c r="O94" s="40" t="s">
        <v>3293</v>
      </c>
      <c r="P94" s="41">
        <v>2.692958494</v>
      </c>
      <c r="Q94" s="39">
        <v>8.4419699999999998E-4</v>
      </c>
      <c r="R94" s="6" t="s">
        <v>1</v>
      </c>
      <c r="S94" s="40" t="s">
        <v>3293</v>
      </c>
    </row>
    <row r="95" spans="1:19">
      <c r="A95" s="20" t="s">
        <v>2963</v>
      </c>
      <c r="B95" s="5" t="s">
        <v>824</v>
      </c>
      <c r="C95" s="9" t="s">
        <v>1847</v>
      </c>
      <c r="D95" s="38">
        <v>1.8958876060000001</v>
      </c>
      <c r="E95" s="39">
        <v>1.48E-7</v>
      </c>
      <c r="F95" s="6" t="s">
        <v>1</v>
      </c>
      <c r="G95" s="40" t="s">
        <v>3293</v>
      </c>
      <c r="H95" s="41">
        <v>2.4875167500000002</v>
      </c>
      <c r="I95" s="39">
        <v>9.2200000000000002E-10</v>
      </c>
      <c r="J95" s="6" t="s">
        <v>1</v>
      </c>
      <c r="K95" s="42" t="s">
        <v>3293</v>
      </c>
      <c r="L95" s="38">
        <v>2.710996814</v>
      </c>
      <c r="M95" s="39">
        <v>8.1999999999999996E-10</v>
      </c>
      <c r="N95" s="6" t="s">
        <v>1</v>
      </c>
      <c r="O95" s="40" t="s">
        <v>3293</v>
      </c>
      <c r="P95" s="41">
        <v>2.7751084819999998</v>
      </c>
      <c r="Q95" s="39">
        <v>1E-10</v>
      </c>
      <c r="R95" s="6" t="s">
        <v>1</v>
      </c>
      <c r="S95" s="40" t="s">
        <v>3293</v>
      </c>
    </row>
    <row r="96" spans="1:19">
      <c r="A96" s="20" t="s">
        <v>2964</v>
      </c>
      <c r="B96" s="5" t="s">
        <v>825</v>
      </c>
      <c r="C96" s="9" t="s">
        <v>1848</v>
      </c>
      <c r="D96" s="38"/>
      <c r="E96" s="39"/>
      <c r="F96" s="6" t="s">
        <v>1</v>
      </c>
      <c r="G96" s="40" t="s">
        <v>3294</v>
      </c>
      <c r="H96" s="41"/>
      <c r="I96" s="39"/>
      <c r="J96" s="6" t="s">
        <v>1</v>
      </c>
      <c r="K96" s="42" t="s">
        <v>3294</v>
      </c>
      <c r="L96" s="38"/>
      <c r="M96" s="39"/>
      <c r="N96" s="6" t="s">
        <v>1</v>
      </c>
      <c r="O96" s="40" t="s">
        <v>3294</v>
      </c>
      <c r="P96" s="41"/>
      <c r="Q96" s="39"/>
      <c r="R96" s="6" t="s">
        <v>1</v>
      </c>
      <c r="S96" s="40" t="s">
        <v>3294</v>
      </c>
    </row>
    <row r="97" spans="1:19">
      <c r="A97" s="20" t="s">
        <v>2802</v>
      </c>
      <c r="B97" s="5" t="s">
        <v>672</v>
      </c>
      <c r="C97" s="9" t="s">
        <v>1707</v>
      </c>
      <c r="D97" s="38"/>
      <c r="E97" s="39"/>
      <c r="F97" s="6" t="s">
        <v>1</v>
      </c>
      <c r="G97" s="40" t="s">
        <v>3294</v>
      </c>
      <c r="H97" s="41"/>
      <c r="I97" s="39"/>
      <c r="J97" s="6" t="s">
        <v>1</v>
      </c>
      <c r="K97" s="42" t="s">
        <v>3294</v>
      </c>
      <c r="L97" s="38"/>
      <c r="M97" s="39"/>
      <c r="N97" s="6" t="s">
        <v>1</v>
      </c>
      <c r="O97" s="40" t="s">
        <v>3294</v>
      </c>
      <c r="P97" s="41"/>
      <c r="Q97" s="39"/>
      <c r="R97" s="6" t="s">
        <v>1</v>
      </c>
      <c r="S97" s="40" t="s">
        <v>3294</v>
      </c>
    </row>
    <row r="98" spans="1:19">
      <c r="A98" s="20" t="s">
        <v>3007</v>
      </c>
      <c r="B98" s="5" t="s">
        <v>869</v>
      </c>
      <c r="C98" s="9" t="s">
        <v>1890</v>
      </c>
      <c r="D98" s="38">
        <v>2.4877534639999999</v>
      </c>
      <c r="E98" s="39">
        <v>3.6633199999999999E-3</v>
      </c>
      <c r="F98" s="6" t="s">
        <v>1</v>
      </c>
      <c r="G98" s="40" t="s">
        <v>3293</v>
      </c>
      <c r="H98" s="41">
        <v>3.2996236539999999</v>
      </c>
      <c r="I98" s="39">
        <v>2.47679E-4</v>
      </c>
      <c r="J98" s="6" t="s">
        <v>1</v>
      </c>
      <c r="K98" s="42" t="s">
        <v>3293</v>
      </c>
      <c r="L98" s="38">
        <v>4.1268293790000001</v>
      </c>
      <c r="M98" s="39">
        <v>4.7899999999999999E-5</v>
      </c>
      <c r="N98" s="6" t="s">
        <v>1</v>
      </c>
      <c r="O98" s="40" t="s">
        <v>3293</v>
      </c>
      <c r="P98" s="41">
        <v>3.6126491449999998</v>
      </c>
      <c r="Q98" s="39">
        <v>9.1600000000000004E-5</v>
      </c>
      <c r="R98" s="6" t="s">
        <v>1</v>
      </c>
      <c r="S98" s="40" t="s">
        <v>3293</v>
      </c>
    </row>
    <row r="99" spans="1:19">
      <c r="A99" s="20" t="s">
        <v>2784</v>
      </c>
      <c r="B99" s="5" t="s">
        <v>655</v>
      </c>
      <c r="C99" s="9" t="s">
        <v>1692</v>
      </c>
      <c r="D99" s="38">
        <v>1.9158507410000001</v>
      </c>
      <c r="E99" s="39">
        <v>1.19287E-4</v>
      </c>
      <c r="F99" s="6" t="s">
        <v>1</v>
      </c>
      <c r="G99" s="40" t="s">
        <v>3293</v>
      </c>
      <c r="H99" s="41"/>
      <c r="I99" s="39"/>
      <c r="J99" s="6" t="s">
        <v>1</v>
      </c>
      <c r="K99" s="42" t="s">
        <v>3294</v>
      </c>
      <c r="L99" s="38"/>
      <c r="M99" s="39"/>
      <c r="N99" s="6" t="s">
        <v>1</v>
      </c>
      <c r="O99" s="40" t="s">
        <v>3294</v>
      </c>
      <c r="P99" s="41"/>
      <c r="Q99" s="39"/>
      <c r="R99" s="6" t="s">
        <v>1</v>
      </c>
      <c r="S99" s="40" t="s">
        <v>3294</v>
      </c>
    </row>
    <row r="100" spans="1:19">
      <c r="A100" s="20" t="s">
        <v>2950</v>
      </c>
      <c r="B100" s="5" t="s">
        <v>812</v>
      </c>
      <c r="C100" s="9" t="s">
        <v>3374</v>
      </c>
      <c r="D100" s="38">
        <v>1.5910095150000001</v>
      </c>
      <c r="E100" s="39">
        <v>2.6429497E-2</v>
      </c>
      <c r="F100" s="6"/>
      <c r="G100" s="40"/>
      <c r="H100" s="41"/>
      <c r="I100" s="39"/>
      <c r="J100" s="6" t="s">
        <v>1</v>
      </c>
      <c r="K100" s="42" t="s">
        <v>3294</v>
      </c>
      <c r="L100" s="38">
        <v>1.3401855579999999</v>
      </c>
      <c r="M100" s="39">
        <v>8.2460831999999998E-2</v>
      </c>
      <c r="N100" s="6"/>
      <c r="O100" s="40"/>
      <c r="P100" s="41">
        <v>1.1806565200000001</v>
      </c>
      <c r="Q100" s="39">
        <v>9.3250260000000001E-2</v>
      </c>
      <c r="R100" s="6"/>
      <c r="S100" s="40"/>
    </row>
    <row r="101" spans="1:19">
      <c r="A101" s="20" t="s">
        <v>2332</v>
      </c>
      <c r="B101" s="5" t="s">
        <v>197</v>
      </c>
      <c r="C101" s="9" t="s">
        <v>1288</v>
      </c>
      <c r="D101" s="38"/>
      <c r="E101" s="39"/>
      <c r="F101" s="6" t="s">
        <v>1</v>
      </c>
      <c r="G101" s="40" t="s">
        <v>3294</v>
      </c>
      <c r="H101" s="41"/>
      <c r="I101" s="39"/>
      <c r="J101" s="6" t="s">
        <v>1</v>
      </c>
      <c r="K101" s="42" t="s">
        <v>3294</v>
      </c>
      <c r="L101" s="38"/>
      <c r="M101" s="39"/>
      <c r="N101" s="6" t="s">
        <v>1</v>
      </c>
      <c r="O101" s="40" t="s">
        <v>3294</v>
      </c>
      <c r="P101" s="41"/>
      <c r="Q101" s="39"/>
      <c r="R101" s="6" t="s">
        <v>1</v>
      </c>
      <c r="S101" s="40" t="s">
        <v>3294</v>
      </c>
    </row>
    <row r="102" spans="1:19">
      <c r="A102" s="20" t="s">
        <v>2957</v>
      </c>
      <c r="B102" s="5" t="s">
        <v>818</v>
      </c>
      <c r="C102" s="9" t="s">
        <v>1842</v>
      </c>
      <c r="D102" s="38">
        <v>3.4851104570000002</v>
      </c>
      <c r="E102" s="39">
        <v>9.9999999999999994E-12</v>
      </c>
      <c r="F102" s="6" t="s">
        <v>1</v>
      </c>
      <c r="G102" s="40" t="s">
        <v>3293</v>
      </c>
      <c r="H102" s="41">
        <v>2.730871327</v>
      </c>
      <c r="I102" s="39">
        <v>1.6000000000000001E-9</v>
      </c>
      <c r="J102" s="6" t="s">
        <v>1</v>
      </c>
      <c r="K102" s="42" t="s">
        <v>3293</v>
      </c>
      <c r="L102" s="38">
        <v>3.541741032</v>
      </c>
      <c r="M102" s="39">
        <v>4.1099999999999999E-11</v>
      </c>
      <c r="N102" s="6" t="s">
        <v>1</v>
      </c>
      <c r="O102" s="40" t="s">
        <v>3293</v>
      </c>
      <c r="P102" s="41">
        <v>3.5623494500000001</v>
      </c>
      <c r="Q102" s="39">
        <v>6.6100000000000003E-12</v>
      </c>
      <c r="R102" s="6" t="s">
        <v>1</v>
      </c>
      <c r="S102" s="40" t="s">
        <v>3293</v>
      </c>
    </row>
    <row r="103" spans="1:19">
      <c r="A103" s="20" t="s">
        <v>2445</v>
      </c>
      <c r="B103" s="5" t="s">
        <v>319</v>
      </c>
      <c r="C103" s="9" t="s">
        <v>1390</v>
      </c>
      <c r="D103" s="38">
        <v>3.156111654</v>
      </c>
      <c r="E103" s="39">
        <v>3.15E-5</v>
      </c>
      <c r="F103" s="6" t="s">
        <v>1</v>
      </c>
      <c r="G103" s="40" t="s">
        <v>3293</v>
      </c>
      <c r="H103" s="41">
        <v>2.713010031</v>
      </c>
      <c r="I103" s="39">
        <v>1.9672299999999999E-4</v>
      </c>
      <c r="J103" s="6" t="s">
        <v>1</v>
      </c>
      <c r="K103" s="42" t="s">
        <v>3293</v>
      </c>
      <c r="L103" s="38">
        <v>2.5924576689999999</v>
      </c>
      <c r="M103" s="39">
        <v>8.1640900000000004E-4</v>
      </c>
      <c r="N103" s="6" t="s">
        <v>1</v>
      </c>
      <c r="O103" s="40" t="s">
        <v>3293</v>
      </c>
      <c r="P103" s="41">
        <v>1.8808411599999999</v>
      </c>
      <c r="Q103" s="39">
        <v>6.0718539999999998E-3</v>
      </c>
      <c r="R103" s="6" t="s">
        <v>1</v>
      </c>
      <c r="S103" s="40" t="s">
        <v>3293</v>
      </c>
    </row>
    <row r="104" spans="1:19">
      <c r="A104" s="20" t="s">
        <v>2756</v>
      </c>
      <c r="B104" s="5" t="s">
        <v>632</v>
      </c>
      <c r="C104" s="9" t="s">
        <v>3348</v>
      </c>
      <c r="D104" s="38">
        <v>3.6571876720000001</v>
      </c>
      <c r="E104" s="39">
        <v>1.44158E-4</v>
      </c>
      <c r="F104" s="6" t="s">
        <v>1</v>
      </c>
      <c r="G104" s="40" t="s">
        <v>3293</v>
      </c>
      <c r="H104" s="41">
        <v>2.9218593579999999</v>
      </c>
      <c r="I104" s="39">
        <v>1.4396249999999999E-3</v>
      </c>
      <c r="J104" s="6" t="s">
        <v>1</v>
      </c>
      <c r="K104" s="42" t="s">
        <v>3293</v>
      </c>
      <c r="L104" s="38">
        <v>2.9310008330000001</v>
      </c>
      <c r="M104" s="39">
        <v>3.0601090000000001E-3</v>
      </c>
      <c r="N104" s="6" t="s">
        <v>1</v>
      </c>
      <c r="O104" s="40" t="s">
        <v>3293</v>
      </c>
      <c r="P104" s="41">
        <v>2.3096835950000001</v>
      </c>
      <c r="Q104" s="39">
        <v>9.5366300000000008E-3</v>
      </c>
      <c r="R104" s="6" t="s">
        <v>1</v>
      </c>
      <c r="S104" s="40" t="s">
        <v>3293</v>
      </c>
    </row>
    <row r="105" spans="1:19">
      <c r="A105" s="20" t="s">
        <v>2797</v>
      </c>
      <c r="B105" s="5" t="s">
        <v>667</v>
      </c>
      <c r="C105" s="9" t="s">
        <v>1702</v>
      </c>
      <c r="D105" s="38">
        <v>8.0578834060000002</v>
      </c>
      <c r="E105" s="39">
        <v>6.4000000000000004E-8</v>
      </c>
      <c r="F105" s="6" t="s">
        <v>1</v>
      </c>
      <c r="G105" s="40" t="s">
        <v>3293</v>
      </c>
      <c r="H105" s="41">
        <v>8.1337212539999992</v>
      </c>
      <c r="I105" s="39">
        <v>5.4599999999999999E-8</v>
      </c>
      <c r="J105" s="6" t="s">
        <v>1</v>
      </c>
      <c r="K105" s="42" t="s">
        <v>3293</v>
      </c>
      <c r="L105" s="38">
        <v>8.1018396450000001</v>
      </c>
      <c r="M105" s="39">
        <v>2.4499999999999998E-7</v>
      </c>
      <c r="N105" s="6" t="s">
        <v>1</v>
      </c>
      <c r="O105" s="40" t="s">
        <v>3293</v>
      </c>
      <c r="P105" s="41">
        <v>6.7351667920000002</v>
      </c>
      <c r="Q105" s="39">
        <v>1.37E-6</v>
      </c>
      <c r="R105" s="6" t="s">
        <v>1</v>
      </c>
      <c r="S105" s="40" t="s">
        <v>3293</v>
      </c>
    </row>
    <row r="106" spans="1:19">
      <c r="A106" s="20" t="s">
        <v>3009</v>
      </c>
      <c r="B106" s="5" t="s">
        <v>871</v>
      </c>
      <c r="C106" s="9" t="s">
        <v>1892</v>
      </c>
      <c r="D106" s="38">
        <v>2.3570452450000001</v>
      </c>
      <c r="E106" s="39">
        <v>5.1959300000000005E-4</v>
      </c>
      <c r="F106" s="6" t="s">
        <v>1</v>
      </c>
      <c r="G106" s="40" t="s">
        <v>3293</v>
      </c>
      <c r="H106" s="41">
        <v>2.437221321</v>
      </c>
      <c r="I106" s="39">
        <v>3.51178E-4</v>
      </c>
      <c r="J106" s="6" t="s">
        <v>1</v>
      </c>
      <c r="K106" s="42" t="s">
        <v>3293</v>
      </c>
      <c r="L106" s="38">
        <v>2.484278438</v>
      </c>
      <c r="M106" s="39">
        <v>7.3110000000000004E-4</v>
      </c>
      <c r="N106" s="6" t="s">
        <v>1</v>
      </c>
      <c r="O106" s="40" t="s">
        <v>3293</v>
      </c>
      <c r="P106" s="41">
        <v>2.5968117689999999</v>
      </c>
      <c r="Q106" s="39">
        <v>1.8655599999999999E-4</v>
      </c>
      <c r="R106" s="6" t="s">
        <v>1</v>
      </c>
      <c r="S106" s="40" t="s">
        <v>3293</v>
      </c>
    </row>
    <row r="107" spans="1:19">
      <c r="A107" s="20" t="s">
        <v>2448</v>
      </c>
      <c r="B107" s="5" t="s">
        <v>322</v>
      </c>
      <c r="C107" s="9" t="s">
        <v>1393</v>
      </c>
      <c r="D107" s="38"/>
      <c r="E107" s="39"/>
      <c r="F107" s="6" t="s">
        <v>1</v>
      </c>
      <c r="G107" s="40" t="s">
        <v>3294</v>
      </c>
      <c r="H107" s="41">
        <v>3.633549259</v>
      </c>
      <c r="I107" s="39">
        <v>9.6199999999999995E-9</v>
      </c>
      <c r="J107" s="6" t="s">
        <v>1</v>
      </c>
      <c r="K107" s="42" t="s">
        <v>3293</v>
      </c>
      <c r="L107" s="38">
        <v>1.744004071</v>
      </c>
      <c r="M107" s="39">
        <v>1.173101E-3</v>
      </c>
      <c r="N107" s="6" t="s">
        <v>1</v>
      </c>
      <c r="O107" s="40" t="s">
        <v>3293</v>
      </c>
      <c r="P107" s="41">
        <v>2.0402261909999999</v>
      </c>
      <c r="Q107" s="39">
        <v>8.8200000000000003E-5</v>
      </c>
      <c r="R107" s="6" t="s">
        <v>1</v>
      </c>
      <c r="S107" s="40" t="s">
        <v>3293</v>
      </c>
    </row>
    <row r="108" spans="1:19">
      <c r="A108" s="20" t="s">
        <v>2200</v>
      </c>
      <c r="B108" s="5" t="s">
        <v>50</v>
      </c>
      <c r="C108" s="9" t="s">
        <v>1172</v>
      </c>
      <c r="D108" s="38">
        <v>2.8911631689999999</v>
      </c>
      <c r="E108" s="39">
        <v>1.15E-6</v>
      </c>
      <c r="F108" s="6" t="s">
        <v>1</v>
      </c>
      <c r="G108" s="40" t="s">
        <v>3293</v>
      </c>
      <c r="H108" s="41">
        <v>2.9028425960000002</v>
      </c>
      <c r="I108" s="39">
        <v>1.0699999999999999E-6</v>
      </c>
      <c r="J108" s="6" t="s">
        <v>1</v>
      </c>
      <c r="K108" s="42" t="s">
        <v>3293</v>
      </c>
      <c r="L108" s="38">
        <v>2.30622667</v>
      </c>
      <c r="M108" s="39">
        <v>9.1600000000000004E-5</v>
      </c>
      <c r="N108" s="6" t="s">
        <v>1</v>
      </c>
      <c r="O108" s="40" t="s">
        <v>3293</v>
      </c>
      <c r="P108" s="41">
        <v>3.3392931680000002</v>
      </c>
      <c r="Q108" s="39">
        <v>1.04E-7</v>
      </c>
      <c r="R108" s="6" t="s">
        <v>1</v>
      </c>
      <c r="S108" s="40" t="s">
        <v>3293</v>
      </c>
    </row>
    <row r="109" spans="1:19">
      <c r="A109" s="20" t="s">
        <v>2195</v>
      </c>
      <c r="B109" s="5" t="s">
        <v>40</v>
      </c>
      <c r="C109" s="9" t="s">
        <v>1168</v>
      </c>
      <c r="D109" s="38">
        <v>3.0432720309999999</v>
      </c>
      <c r="E109" s="39">
        <v>6.4200000000000006E-8</v>
      </c>
      <c r="F109" s="6" t="s">
        <v>1</v>
      </c>
      <c r="G109" s="40" t="s">
        <v>3293</v>
      </c>
      <c r="H109" s="41">
        <v>2.4813018520000001</v>
      </c>
      <c r="I109" s="39">
        <v>1.9700000000000002E-6</v>
      </c>
      <c r="J109" s="6" t="s">
        <v>1</v>
      </c>
      <c r="K109" s="42" t="s">
        <v>3293</v>
      </c>
      <c r="L109" s="38">
        <v>2.3925517250000001</v>
      </c>
      <c r="M109" s="39">
        <v>1.1600000000000001E-5</v>
      </c>
      <c r="N109" s="6" t="s">
        <v>1</v>
      </c>
      <c r="O109" s="40" t="s">
        <v>3293</v>
      </c>
      <c r="P109" s="41">
        <v>1.862989199</v>
      </c>
      <c r="Q109" s="39">
        <v>1.07155E-4</v>
      </c>
      <c r="R109" s="6" t="s">
        <v>1</v>
      </c>
      <c r="S109" s="40" t="s">
        <v>3293</v>
      </c>
    </row>
    <row r="110" spans="1:19">
      <c r="A110" s="20" t="s">
        <v>2203</v>
      </c>
      <c r="B110" s="5" t="s">
        <v>53</v>
      </c>
      <c r="C110" s="9" t="s">
        <v>1175</v>
      </c>
      <c r="D110" s="38"/>
      <c r="E110" s="39"/>
      <c r="F110" s="6" t="s">
        <v>1</v>
      </c>
      <c r="G110" s="40" t="s">
        <v>3294</v>
      </c>
      <c r="H110" s="41">
        <v>10.47686116</v>
      </c>
      <c r="I110" s="39">
        <v>1.3399999999999999E-19</v>
      </c>
      <c r="J110" s="6" t="s">
        <v>1</v>
      </c>
      <c r="K110" s="42" t="s">
        <v>3293</v>
      </c>
      <c r="L110" s="38">
        <v>11.07148669</v>
      </c>
      <c r="M110" s="39">
        <v>3.48E-19</v>
      </c>
      <c r="N110" s="6" t="s">
        <v>1</v>
      </c>
      <c r="O110" s="40" t="s">
        <v>3293</v>
      </c>
      <c r="P110" s="41">
        <v>10.815338240000001</v>
      </c>
      <c r="Q110" s="39">
        <v>7.1699999999999997E-20</v>
      </c>
      <c r="R110" s="6" t="s">
        <v>1</v>
      </c>
      <c r="S110" s="40" t="s">
        <v>3293</v>
      </c>
    </row>
    <row r="111" spans="1:19">
      <c r="A111" s="20" t="s">
        <v>2207</v>
      </c>
      <c r="B111" s="5" t="s">
        <v>57</v>
      </c>
      <c r="C111" s="9" t="s">
        <v>1179</v>
      </c>
      <c r="D111" s="38">
        <v>5.9540446899999999</v>
      </c>
      <c r="E111" s="39">
        <v>5.5700000000000005E-13</v>
      </c>
      <c r="F111" s="6" t="s">
        <v>1</v>
      </c>
      <c r="G111" s="40" t="s">
        <v>3293</v>
      </c>
      <c r="H111" s="41">
        <v>6.7937972709999999</v>
      </c>
      <c r="I111" s="39">
        <v>3.3500000000000002E-14</v>
      </c>
      <c r="J111" s="6" t="s">
        <v>1</v>
      </c>
      <c r="K111" s="42" t="s">
        <v>3293</v>
      </c>
      <c r="L111" s="38">
        <v>6.0122328129999998</v>
      </c>
      <c r="M111" s="39">
        <v>2.84E-12</v>
      </c>
      <c r="N111" s="6" t="s">
        <v>1</v>
      </c>
      <c r="O111" s="40" t="s">
        <v>3293</v>
      </c>
      <c r="P111" s="41">
        <v>6.3350873859999997</v>
      </c>
      <c r="Q111" s="39">
        <v>1.5599999999999999E-13</v>
      </c>
      <c r="R111" s="6" t="s">
        <v>1</v>
      </c>
      <c r="S111" s="40" t="s">
        <v>3293</v>
      </c>
    </row>
    <row r="112" spans="1:19">
      <c r="A112" s="20" t="s">
        <v>3003</v>
      </c>
      <c r="B112" s="5" t="s">
        <v>865</v>
      </c>
      <c r="C112" s="9" t="s">
        <v>1887</v>
      </c>
      <c r="D112" s="38">
        <v>11.49680994</v>
      </c>
      <c r="E112" s="39">
        <v>3.2199999999999999E-15</v>
      </c>
      <c r="F112" s="6" t="s">
        <v>1</v>
      </c>
      <c r="G112" s="40" t="s">
        <v>3293</v>
      </c>
      <c r="H112" s="41">
        <v>8.0472219949999992</v>
      </c>
      <c r="I112" s="39">
        <v>8.8500000000000005E-12</v>
      </c>
      <c r="J112" s="6" t="s">
        <v>1</v>
      </c>
      <c r="K112" s="42" t="s">
        <v>3293</v>
      </c>
      <c r="L112" s="38">
        <v>8.6332764690000001</v>
      </c>
      <c r="M112" s="39">
        <v>1.1400000000000001E-11</v>
      </c>
      <c r="N112" s="6" t="s">
        <v>1</v>
      </c>
      <c r="O112" s="40" t="s">
        <v>3293</v>
      </c>
      <c r="P112" s="41">
        <v>7.7742329049999999</v>
      </c>
      <c r="Q112" s="39">
        <v>1.8999999999999999E-11</v>
      </c>
      <c r="R112" s="6" t="s">
        <v>1</v>
      </c>
      <c r="S112" s="40" t="s">
        <v>3293</v>
      </c>
    </row>
    <row r="113" spans="1:19">
      <c r="A113" s="20" t="s">
        <v>3174</v>
      </c>
      <c r="B113" s="5" t="s">
        <v>1030</v>
      </c>
      <c r="C113" s="9" t="s">
        <v>2043</v>
      </c>
      <c r="D113" s="38">
        <v>1.620143334</v>
      </c>
      <c r="E113" s="39">
        <v>6.5500000000000006E-5</v>
      </c>
      <c r="F113" s="6" t="s">
        <v>1</v>
      </c>
      <c r="G113" s="40" t="s">
        <v>3293</v>
      </c>
      <c r="H113" s="41">
        <v>3.2057507319999998</v>
      </c>
      <c r="I113" s="39">
        <v>8.5600000000000004E-10</v>
      </c>
      <c r="J113" s="6" t="s">
        <v>1</v>
      </c>
      <c r="K113" s="42" t="s">
        <v>3293</v>
      </c>
      <c r="L113" s="38">
        <v>0.46570974100000001</v>
      </c>
      <c r="M113" s="39">
        <v>0.231035148</v>
      </c>
      <c r="N113" s="6"/>
      <c r="O113" s="40"/>
      <c r="P113" s="41">
        <v>2.7773518089999998</v>
      </c>
      <c r="Q113" s="39">
        <v>1.39E-8</v>
      </c>
      <c r="R113" s="6" t="s">
        <v>1</v>
      </c>
      <c r="S113" s="40" t="s">
        <v>3293</v>
      </c>
    </row>
    <row r="114" spans="1:19">
      <c r="A114" s="20" t="s">
        <v>3175</v>
      </c>
      <c r="B114" s="5" t="s">
        <v>1031</v>
      </c>
      <c r="C114" s="9" t="s">
        <v>2044</v>
      </c>
      <c r="D114" s="38">
        <v>3.6574598749999998</v>
      </c>
      <c r="E114" s="39">
        <v>2.6000000000000001E-8</v>
      </c>
      <c r="F114" s="6" t="s">
        <v>1</v>
      </c>
      <c r="G114" s="40" t="s">
        <v>3293</v>
      </c>
      <c r="H114" s="41">
        <v>4.9978386080000003</v>
      </c>
      <c r="I114" s="39">
        <v>5.5299999999999999E-11</v>
      </c>
      <c r="J114" s="6" t="s">
        <v>1</v>
      </c>
      <c r="K114" s="42" t="s">
        <v>3293</v>
      </c>
      <c r="L114" s="38"/>
      <c r="M114" s="39"/>
      <c r="N114" s="6" t="s">
        <v>1</v>
      </c>
      <c r="O114" s="40" t="s">
        <v>3294</v>
      </c>
      <c r="P114" s="41"/>
      <c r="Q114" s="39"/>
      <c r="R114" s="6" t="s">
        <v>1</v>
      </c>
      <c r="S114" s="40" t="s">
        <v>3294</v>
      </c>
    </row>
    <row r="115" spans="1:19">
      <c r="A115" s="20" t="s">
        <v>2453</v>
      </c>
      <c r="B115" s="5" t="s">
        <v>327</v>
      </c>
      <c r="C115" s="9" t="s">
        <v>1398</v>
      </c>
      <c r="D115" s="38">
        <v>7.9025414740000004</v>
      </c>
      <c r="E115" s="39">
        <v>3.7400000000000001E-18</v>
      </c>
      <c r="F115" s="6" t="s">
        <v>1</v>
      </c>
      <c r="G115" s="40" t="s">
        <v>3293</v>
      </c>
      <c r="H115" s="41">
        <v>7.0186263909999997</v>
      </c>
      <c r="I115" s="39">
        <v>6.2400000000000001E-17</v>
      </c>
      <c r="J115" s="6" t="s">
        <v>1</v>
      </c>
      <c r="K115" s="42" t="s">
        <v>3293</v>
      </c>
      <c r="L115" s="38">
        <v>7.515739559</v>
      </c>
      <c r="M115" s="39">
        <v>9.0299999999999996E-17</v>
      </c>
      <c r="N115" s="6" t="s">
        <v>1</v>
      </c>
      <c r="O115" s="40" t="s">
        <v>3293</v>
      </c>
      <c r="P115" s="41">
        <v>6.4311844569999996</v>
      </c>
      <c r="Q115" s="39">
        <v>3.7799999999999998E-16</v>
      </c>
      <c r="R115" s="6" t="s">
        <v>1</v>
      </c>
      <c r="S115" s="40" t="s">
        <v>3293</v>
      </c>
    </row>
    <row r="116" spans="1:19">
      <c r="A116" s="20" t="s">
        <v>2216</v>
      </c>
      <c r="B116" s="5" t="s">
        <v>69</v>
      </c>
      <c r="C116" s="9" t="s">
        <v>1186</v>
      </c>
      <c r="D116" s="38"/>
      <c r="E116" s="39"/>
      <c r="F116" s="6" t="s">
        <v>1</v>
      </c>
      <c r="G116" s="40" t="s">
        <v>3294</v>
      </c>
      <c r="H116" s="41"/>
      <c r="I116" s="39"/>
      <c r="J116" s="6" t="s">
        <v>1</v>
      </c>
      <c r="K116" s="42" t="s">
        <v>3294</v>
      </c>
      <c r="L116" s="38"/>
      <c r="M116" s="39"/>
      <c r="N116" s="6" t="s">
        <v>1</v>
      </c>
      <c r="O116" s="40" t="s">
        <v>3294</v>
      </c>
      <c r="P116" s="41"/>
      <c r="Q116" s="39"/>
      <c r="R116" s="6" t="s">
        <v>1</v>
      </c>
      <c r="S116" s="40" t="s">
        <v>3294</v>
      </c>
    </row>
    <row r="117" spans="1:19">
      <c r="A117" s="20" t="s">
        <v>2222</v>
      </c>
      <c r="B117" s="5" t="s">
        <v>75</v>
      </c>
      <c r="C117" s="9" t="s">
        <v>1192</v>
      </c>
      <c r="D117" s="38"/>
      <c r="E117" s="39"/>
      <c r="F117" s="6" t="s">
        <v>1</v>
      </c>
      <c r="G117" s="40" t="s">
        <v>3294</v>
      </c>
      <c r="H117" s="41"/>
      <c r="I117" s="39"/>
      <c r="J117" s="6" t="s">
        <v>1</v>
      </c>
      <c r="K117" s="42" t="s">
        <v>3294</v>
      </c>
      <c r="L117" s="38"/>
      <c r="M117" s="39"/>
      <c r="N117" s="6" t="s">
        <v>1</v>
      </c>
      <c r="O117" s="40" t="s">
        <v>3294</v>
      </c>
      <c r="P117" s="41">
        <v>4.4127422430000003</v>
      </c>
      <c r="Q117" s="39">
        <v>1.2E-8</v>
      </c>
      <c r="R117" s="6" t="s">
        <v>1</v>
      </c>
      <c r="S117" s="40" t="s">
        <v>3293</v>
      </c>
    </row>
    <row r="118" spans="1:19">
      <c r="A118" s="20" t="s">
        <v>3020</v>
      </c>
      <c r="B118" s="5" t="s">
        <v>367</v>
      </c>
      <c r="C118" s="9" t="s">
        <v>1901</v>
      </c>
      <c r="D118" s="38">
        <v>3.5452638009999999</v>
      </c>
      <c r="E118" s="39">
        <v>5.8800000000000004E-9</v>
      </c>
      <c r="F118" s="6" t="s">
        <v>1</v>
      </c>
      <c r="G118" s="40" t="s">
        <v>3293</v>
      </c>
      <c r="H118" s="41">
        <v>3.651788271</v>
      </c>
      <c r="I118" s="39">
        <v>3.3700000000000001E-9</v>
      </c>
      <c r="J118" s="6" t="s">
        <v>1</v>
      </c>
      <c r="K118" s="42" t="s">
        <v>3293</v>
      </c>
      <c r="L118" s="38">
        <v>3.6140855759999999</v>
      </c>
      <c r="M118" s="39">
        <v>1.89E-8</v>
      </c>
      <c r="N118" s="6" t="s">
        <v>1</v>
      </c>
      <c r="O118" s="40" t="s">
        <v>3293</v>
      </c>
      <c r="P118" s="41">
        <v>3.0641797629999998</v>
      </c>
      <c r="Q118" s="39">
        <v>9.0100000000000006E-8</v>
      </c>
      <c r="R118" s="6" t="s">
        <v>1</v>
      </c>
      <c r="S118" s="40" t="s">
        <v>3293</v>
      </c>
    </row>
    <row r="119" spans="1:19">
      <c r="A119" s="20" t="s">
        <v>3019</v>
      </c>
      <c r="B119" s="5" t="s">
        <v>881</v>
      </c>
      <c r="C119" s="9" t="s">
        <v>3377</v>
      </c>
      <c r="D119" s="38">
        <v>3.1352319359999998</v>
      </c>
      <c r="E119" s="39">
        <v>1.2061399999999999E-4</v>
      </c>
      <c r="F119" s="6" t="s">
        <v>1</v>
      </c>
      <c r="G119" s="40" t="s">
        <v>3293</v>
      </c>
      <c r="H119" s="41">
        <v>1.40020878</v>
      </c>
      <c r="I119" s="39">
        <v>5.4624876000000003E-2</v>
      </c>
      <c r="J119" s="6"/>
      <c r="K119" s="42"/>
      <c r="L119" s="38">
        <v>2.2912454329999998</v>
      </c>
      <c r="M119" s="39">
        <v>5.5881330000000003E-3</v>
      </c>
      <c r="N119" s="6" t="s">
        <v>1</v>
      </c>
      <c r="O119" s="40" t="s">
        <v>3293</v>
      </c>
      <c r="P119" s="41">
        <v>1.566704415</v>
      </c>
      <c r="Q119" s="39">
        <v>3.3443563000000003E-2</v>
      </c>
      <c r="R119" s="6"/>
      <c r="S119" s="40"/>
    </row>
    <row r="120" spans="1:19">
      <c r="A120" s="20" t="s">
        <v>2394</v>
      </c>
      <c r="B120" s="5" t="s">
        <v>264</v>
      </c>
      <c r="C120" s="9" t="s">
        <v>3323</v>
      </c>
      <c r="D120" s="38">
        <v>7.0014543849999997</v>
      </c>
      <c r="E120" s="39">
        <v>1.4399999999999999E-7</v>
      </c>
      <c r="F120" s="6" t="s">
        <v>1</v>
      </c>
      <c r="G120" s="40" t="s">
        <v>3293</v>
      </c>
      <c r="H120" s="41">
        <v>6.5472158120000001</v>
      </c>
      <c r="I120" s="39">
        <v>4.5400000000000002E-7</v>
      </c>
      <c r="J120" s="6" t="s">
        <v>1</v>
      </c>
      <c r="K120" s="42" t="s">
        <v>3293</v>
      </c>
      <c r="L120" s="38">
        <v>7.355290922</v>
      </c>
      <c r="M120" s="39">
        <v>2.5499999999999999E-7</v>
      </c>
      <c r="N120" s="6" t="s">
        <v>1</v>
      </c>
      <c r="O120" s="40" t="s">
        <v>3293</v>
      </c>
      <c r="P120" s="41">
        <v>5.2333372239999996</v>
      </c>
      <c r="Q120" s="39">
        <v>1.45E-5</v>
      </c>
      <c r="R120" s="6" t="s">
        <v>1</v>
      </c>
      <c r="S120" s="40" t="s">
        <v>3293</v>
      </c>
    </row>
    <row r="121" spans="1:19">
      <c r="A121" s="20" t="s">
        <v>2850</v>
      </c>
      <c r="B121" s="5" t="s">
        <v>713</v>
      </c>
      <c r="C121" s="9" t="s">
        <v>3300</v>
      </c>
      <c r="D121" s="38">
        <v>10.93929133</v>
      </c>
      <c r="E121" s="39">
        <v>9.6300000000000001E-21</v>
      </c>
      <c r="F121" s="6" t="s">
        <v>1</v>
      </c>
      <c r="G121" s="40" t="s">
        <v>3293</v>
      </c>
      <c r="H121" s="41">
        <v>10.67681455</v>
      </c>
      <c r="I121" s="39">
        <v>1.36E-20</v>
      </c>
      <c r="J121" s="6" t="s">
        <v>1</v>
      </c>
      <c r="K121" s="42" t="s">
        <v>3293</v>
      </c>
      <c r="L121" s="38"/>
      <c r="M121" s="39"/>
      <c r="N121" s="6" t="s">
        <v>1</v>
      </c>
      <c r="O121" s="40" t="s">
        <v>3294</v>
      </c>
      <c r="P121" s="41"/>
      <c r="Q121" s="39"/>
      <c r="R121" s="6" t="s">
        <v>1</v>
      </c>
      <c r="S121" s="40" t="s">
        <v>3294</v>
      </c>
    </row>
    <row r="122" spans="1:19">
      <c r="A122" s="20" t="s">
        <v>2965</v>
      </c>
      <c r="B122" s="5" t="s">
        <v>826</v>
      </c>
      <c r="C122" s="9" t="s">
        <v>1849</v>
      </c>
      <c r="D122" s="38"/>
      <c r="E122" s="39"/>
      <c r="F122" s="6" t="s">
        <v>1</v>
      </c>
      <c r="G122" s="40" t="s">
        <v>3294</v>
      </c>
      <c r="H122" s="41"/>
      <c r="I122" s="39"/>
      <c r="J122" s="6" t="s">
        <v>1</v>
      </c>
      <c r="K122" s="42" t="s">
        <v>3294</v>
      </c>
      <c r="L122" s="38"/>
      <c r="M122" s="39"/>
      <c r="N122" s="6" t="s">
        <v>1</v>
      </c>
      <c r="O122" s="40" t="s">
        <v>3294</v>
      </c>
      <c r="P122" s="41"/>
      <c r="Q122" s="39"/>
      <c r="R122" s="6" t="s">
        <v>1</v>
      </c>
      <c r="S122" s="40" t="s">
        <v>3294</v>
      </c>
    </row>
    <row r="123" spans="1:19">
      <c r="A123" s="20" t="s">
        <v>2777</v>
      </c>
      <c r="B123" s="5" t="s">
        <v>648</v>
      </c>
      <c r="C123" s="9" t="s">
        <v>3352</v>
      </c>
      <c r="D123" s="38">
        <v>4.6667297300000001</v>
      </c>
      <c r="E123" s="39">
        <v>3.2799999999999999E-6</v>
      </c>
      <c r="F123" s="6" t="s">
        <v>1</v>
      </c>
      <c r="G123" s="40" t="s">
        <v>3293</v>
      </c>
      <c r="H123" s="41">
        <v>4.3915440390000002</v>
      </c>
      <c r="I123" s="39">
        <v>8.0299999999999994E-6</v>
      </c>
      <c r="J123" s="6" t="s">
        <v>1</v>
      </c>
      <c r="K123" s="42" t="s">
        <v>3293</v>
      </c>
      <c r="L123" s="38">
        <v>5.2873102039999997</v>
      </c>
      <c r="M123" s="39">
        <v>1.7E-6</v>
      </c>
      <c r="N123" s="6" t="s">
        <v>1</v>
      </c>
      <c r="O123" s="40" t="s">
        <v>3293</v>
      </c>
      <c r="P123" s="41">
        <v>4.2818859619999996</v>
      </c>
      <c r="Q123" s="39">
        <v>1.2099999999999999E-5</v>
      </c>
      <c r="R123" s="6" t="s">
        <v>1</v>
      </c>
      <c r="S123" s="40" t="s">
        <v>3293</v>
      </c>
    </row>
    <row r="124" spans="1:19">
      <c r="A124" s="20" t="s">
        <v>2620</v>
      </c>
      <c r="B124" s="5" t="s">
        <v>502</v>
      </c>
      <c r="C124" s="9" t="s">
        <v>1556</v>
      </c>
      <c r="D124" s="38">
        <v>8.1702517229999998</v>
      </c>
      <c r="E124" s="39">
        <v>4.3999999999999999E-13</v>
      </c>
      <c r="F124" s="6" t="s">
        <v>1</v>
      </c>
      <c r="G124" s="40" t="s">
        <v>3293</v>
      </c>
      <c r="H124" s="41">
        <v>8.0599373150000009</v>
      </c>
      <c r="I124" s="39">
        <v>6.7499999999999995E-13</v>
      </c>
      <c r="J124" s="6" t="s">
        <v>1</v>
      </c>
      <c r="K124" s="42" t="s">
        <v>3293</v>
      </c>
      <c r="L124" s="38">
        <v>7.8225917620000001</v>
      </c>
      <c r="M124" s="39">
        <v>7.1399999999999999E-12</v>
      </c>
      <c r="N124" s="6" t="s">
        <v>1</v>
      </c>
      <c r="O124" s="40" t="s">
        <v>3293</v>
      </c>
      <c r="P124" s="41">
        <v>7.394269016</v>
      </c>
      <c r="Q124" s="39">
        <v>4.31E-12</v>
      </c>
      <c r="R124" s="6" t="s">
        <v>1</v>
      </c>
      <c r="S124" s="40" t="s">
        <v>3293</v>
      </c>
    </row>
    <row r="125" spans="1:19">
      <c r="A125" s="20" t="s">
        <v>2976</v>
      </c>
      <c r="B125" s="5" t="s">
        <v>837</v>
      </c>
      <c r="C125" s="9" t="s">
        <v>1860</v>
      </c>
      <c r="D125" s="38">
        <v>9.4220222800000002</v>
      </c>
      <c r="E125" s="39">
        <v>9.13E-17</v>
      </c>
      <c r="F125" s="6" t="s">
        <v>1</v>
      </c>
      <c r="G125" s="40" t="s">
        <v>3293</v>
      </c>
      <c r="H125" s="41">
        <v>8.9742198420000001</v>
      </c>
      <c r="I125" s="39">
        <v>3.2000000000000002E-16</v>
      </c>
      <c r="J125" s="6" t="s">
        <v>1</v>
      </c>
      <c r="K125" s="42" t="s">
        <v>3293</v>
      </c>
      <c r="L125" s="38">
        <v>8.9871565429999993</v>
      </c>
      <c r="M125" s="39">
        <v>1.9700000000000001E-15</v>
      </c>
      <c r="N125" s="6" t="s">
        <v>1</v>
      </c>
      <c r="O125" s="40" t="s">
        <v>3293</v>
      </c>
      <c r="P125" s="41">
        <v>7.6515834429999998</v>
      </c>
      <c r="Q125" s="39">
        <v>9.2699999999999996E-15</v>
      </c>
      <c r="R125" s="6" t="s">
        <v>1</v>
      </c>
      <c r="S125" s="40" t="s">
        <v>3293</v>
      </c>
    </row>
    <row r="126" spans="1:19">
      <c r="A126" s="20" t="s">
        <v>2775</v>
      </c>
      <c r="B126" s="5" t="s">
        <v>646</v>
      </c>
      <c r="C126" s="9" t="s">
        <v>1685</v>
      </c>
      <c r="D126" s="38">
        <v>3.9365653350000001</v>
      </c>
      <c r="E126" s="39">
        <v>1.3200000000000001E-5</v>
      </c>
      <c r="F126" s="6" t="s">
        <v>1</v>
      </c>
      <c r="G126" s="40" t="s">
        <v>3293</v>
      </c>
      <c r="H126" s="41">
        <v>4.09179665</v>
      </c>
      <c r="I126" s="39">
        <v>7.6000000000000001E-6</v>
      </c>
      <c r="J126" s="6" t="s">
        <v>1</v>
      </c>
      <c r="K126" s="42" t="s">
        <v>3293</v>
      </c>
      <c r="L126" s="38">
        <v>3.9900147590000001</v>
      </c>
      <c r="M126" s="39">
        <v>3.4600000000000001E-5</v>
      </c>
      <c r="N126" s="6" t="s">
        <v>1</v>
      </c>
      <c r="O126" s="40" t="s">
        <v>3293</v>
      </c>
      <c r="P126" s="41">
        <v>3.7827874800000001</v>
      </c>
      <c r="Q126" s="39">
        <v>2.3900000000000002E-5</v>
      </c>
      <c r="R126" s="6" t="s">
        <v>1</v>
      </c>
      <c r="S126" s="40" t="s">
        <v>3293</v>
      </c>
    </row>
    <row r="127" spans="1:19">
      <c r="A127" s="20" t="s">
        <v>3113</v>
      </c>
      <c r="B127" s="5" t="s">
        <v>971</v>
      </c>
      <c r="C127" s="9" t="s">
        <v>1984</v>
      </c>
      <c r="D127" s="38"/>
      <c r="E127" s="39"/>
      <c r="F127" s="6" t="s">
        <v>1</v>
      </c>
      <c r="G127" s="40" t="s">
        <v>3294</v>
      </c>
      <c r="H127" s="41"/>
      <c r="I127" s="39"/>
      <c r="J127" s="6" t="s">
        <v>1</v>
      </c>
      <c r="K127" s="42" t="s">
        <v>3294</v>
      </c>
      <c r="L127" s="38"/>
      <c r="M127" s="39"/>
      <c r="N127" s="6" t="s">
        <v>1</v>
      </c>
      <c r="O127" s="40" t="s">
        <v>3294</v>
      </c>
      <c r="P127" s="41">
        <v>3.1890188780000002</v>
      </c>
      <c r="Q127" s="39">
        <v>3.5717700000000003E-4</v>
      </c>
      <c r="R127" s="6" t="s">
        <v>1</v>
      </c>
      <c r="S127" s="40" t="s">
        <v>3293</v>
      </c>
    </row>
    <row r="128" spans="1:19">
      <c r="A128" s="20" t="s">
        <v>2189</v>
      </c>
      <c r="B128" s="5" t="s">
        <v>35</v>
      </c>
      <c r="C128" s="9" t="s">
        <v>1162</v>
      </c>
      <c r="D128" s="38">
        <v>4.4973082040000003</v>
      </c>
      <c r="E128" s="39">
        <v>1.8300000000000001E-9</v>
      </c>
      <c r="F128" s="6" t="s">
        <v>1</v>
      </c>
      <c r="G128" s="40" t="s">
        <v>3293</v>
      </c>
      <c r="H128" s="41"/>
      <c r="I128" s="39"/>
      <c r="J128" s="6" t="s">
        <v>1</v>
      </c>
      <c r="K128" s="42" t="s">
        <v>3294</v>
      </c>
      <c r="L128" s="38">
        <v>4.6059616639999996</v>
      </c>
      <c r="M128" s="39">
        <v>5.4400000000000002E-9</v>
      </c>
      <c r="N128" s="6" t="s">
        <v>1</v>
      </c>
      <c r="O128" s="40" t="s">
        <v>3293</v>
      </c>
      <c r="P128" s="41"/>
      <c r="Q128" s="39"/>
      <c r="R128" s="6" t="s">
        <v>1</v>
      </c>
      <c r="S128" s="40" t="s">
        <v>3294</v>
      </c>
    </row>
    <row r="129" spans="1:19">
      <c r="A129" s="20" t="s">
        <v>2204</v>
      </c>
      <c r="B129" s="5" t="s">
        <v>54</v>
      </c>
      <c r="C129" s="9" t="s">
        <v>1176</v>
      </c>
      <c r="D129" s="38"/>
      <c r="E129" s="39"/>
      <c r="F129" s="6" t="s">
        <v>1</v>
      </c>
      <c r="G129" s="40" t="s">
        <v>3294</v>
      </c>
      <c r="H129" s="41"/>
      <c r="I129" s="39"/>
      <c r="J129" s="6" t="s">
        <v>1</v>
      </c>
      <c r="K129" s="42" t="s">
        <v>3294</v>
      </c>
      <c r="L129" s="38"/>
      <c r="M129" s="39"/>
      <c r="N129" s="6" t="s">
        <v>1</v>
      </c>
      <c r="O129" s="40" t="s">
        <v>3294</v>
      </c>
      <c r="P129" s="41"/>
      <c r="Q129" s="39"/>
      <c r="R129" s="6" t="s">
        <v>1</v>
      </c>
      <c r="S129" s="40" t="s">
        <v>3294</v>
      </c>
    </row>
    <row r="130" spans="1:19">
      <c r="A130" s="20" t="s">
        <v>3011</v>
      </c>
      <c r="B130" s="5" t="s">
        <v>873</v>
      </c>
      <c r="C130" s="9" t="s">
        <v>1894</v>
      </c>
      <c r="D130" s="38"/>
      <c r="E130" s="39"/>
      <c r="F130" s="6" t="s">
        <v>1</v>
      </c>
      <c r="G130" s="40" t="s">
        <v>3294</v>
      </c>
      <c r="H130" s="41"/>
      <c r="I130" s="39"/>
      <c r="J130" s="6" t="s">
        <v>1</v>
      </c>
      <c r="K130" s="42" t="s">
        <v>3294</v>
      </c>
      <c r="L130" s="38"/>
      <c r="M130" s="39"/>
      <c r="N130" s="6" t="s">
        <v>1</v>
      </c>
      <c r="O130" s="40" t="s">
        <v>3294</v>
      </c>
      <c r="P130" s="41">
        <v>9.2417853139999995</v>
      </c>
      <c r="Q130" s="39">
        <v>2.0499999999999999E-18</v>
      </c>
      <c r="R130" s="6" t="s">
        <v>1</v>
      </c>
      <c r="S130" s="40" t="s">
        <v>3293</v>
      </c>
    </row>
    <row r="131" spans="1:19">
      <c r="A131" s="20" t="s">
        <v>2713</v>
      </c>
      <c r="B131" s="5" t="s">
        <v>256</v>
      </c>
      <c r="C131" s="9" t="s">
        <v>1632</v>
      </c>
      <c r="D131" s="38">
        <v>4.7745748209999999</v>
      </c>
      <c r="E131" s="39">
        <v>4.22E-11</v>
      </c>
      <c r="F131" s="6" t="s">
        <v>1</v>
      </c>
      <c r="G131" s="40" t="s">
        <v>3293</v>
      </c>
      <c r="H131" s="41">
        <v>3.552435316</v>
      </c>
      <c r="I131" s="39">
        <v>1.5799999999999999E-8</v>
      </c>
      <c r="J131" s="6" t="s">
        <v>1</v>
      </c>
      <c r="K131" s="42" t="s">
        <v>3293</v>
      </c>
      <c r="L131" s="38">
        <v>4.9718059889999999</v>
      </c>
      <c r="M131" s="39">
        <v>1.01E-10</v>
      </c>
      <c r="N131" s="6" t="s">
        <v>1</v>
      </c>
      <c r="O131" s="40" t="s">
        <v>3293</v>
      </c>
      <c r="P131" s="41">
        <v>3.7594493469999999</v>
      </c>
      <c r="Q131" s="39">
        <v>5.5500000000000001E-9</v>
      </c>
      <c r="R131" s="6" t="s">
        <v>1</v>
      </c>
      <c r="S131" s="40" t="s">
        <v>3293</v>
      </c>
    </row>
    <row r="132" spans="1:19">
      <c r="A132" s="20" t="s">
        <v>2213</v>
      </c>
      <c r="B132" s="5" t="s">
        <v>66</v>
      </c>
      <c r="C132" s="9" t="s">
        <v>1185</v>
      </c>
      <c r="D132" s="38">
        <v>9.2888135030000001</v>
      </c>
      <c r="E132" s="39">
        <v>1.79E-19</v>
      </c>
      <c r="F132" s="6" t="s">
        <v>1</v>
      </c>
      <c r="G132" s="40" t="s">
        <v>3293</v>
      </c>
      <c r="H132" s="41"/>
      <c r="I132" s="39"/>
      <c r="J132" s="6" t="s">
        <v>1</v>
      </c>
      <c r="K132" s="42" t="s">
        <v>3294</v>
      </c>
      <c r="L132" s="38"/>
      <c r="M132" s="39"/>
      <c r="N132" s="6" t="s">
        <v>1</v>
      </c>
      <c r="O132" s="40" t="s">
        <v>3294</v>
      </c>
      <c r="P132" s="41">
        <v>8.9386150640000004</v>
      </c>
      <c r="Q132" s="39">
        <v>5.0099999999999997E-19</v>
      </c>
      <c r="R132" s="6" t="s">
        <v>1</v>
      </c>
      <c r="S132" s="40" t="s">
        <v>3293</v>
      </c>
    </row>
    <row r="133" spans="1:19">
      <c r="A133" s="20" t="s">
        <v>2749</v>
      </c>
      <c r="B133" s="5" t="s">
        <v>625</v>
      </c>
      <c r="C133" s="9" t="s">
        <v>1185</v>
      </c>
      <c r="D133" s="38"/>
      <c r="E133" s="39"/>
      <c r="F133" s="6" t="s">
        <v>1</v>
      </c>
      <c r="G133" s="40" t="s">
        <v>3294</v>
      </c>
      <c r="H133" s="41"/>
      <c r="I133" s="39"/>
      <c r="J133" s="6" t="s">
        <v>1</v>
      </c>
      <c r="K133" s="42" t="s">
        <v>3294</v>
      </c>
      <c r="L133" s="38"/>
      <c r="M133" s="39"/>
      <c r="N133" s="6" t="s">
        <v>1</v>
      </c>
      <c r="O133" s="40" t="s">
        <v>3294</v>
      </c>
      <c r="P133" s="41"/>
      <c r="Q133" s="39"/>
      <c r="R133" s="6" t="s">
        <v>1</v>
      </c>
      <c r="S133" s="40" t="s">
        <v>3294</v>
      </c>
    </row>
    <row r="134" spans="1:19">
      <c r="A134" s="20" t="s">
        <v>2728</v>
      </c>
      <c r="B134" s="5" t="s">
        <v>610</v>
      </c>
      <c r="C134" s="9" t="s">
        <v>1646</v>
      </c>
      <c r="D134" s="38">
        <v>4.608288902</v>
      </c>
      <c r="E134" s="39">
        <v>7.7900000000000006E-9</v>
      </c>
      <c r="F134" s="6" t="s">
        <v>1</v>
      </c>
      <c r="G134" s="40" t="s">
        <v>3293</v>
      </c>
      <c r="H134" s="41">
        <v>3.8261566519999999</v>
      </c>
      <c r="I134" s="39">
        <v>2.29E-7</v>
      </c>
      <c r="J134" s="6" t="s">
        <v>1</v>
      </c>
      <c r="K134" s="42" t="s">
        <v>3293</v>
      </c>
      <c r="L134" s="38"/>
      <c r="M134" s="39"/>
      <c r="N134" s="6" t="s">
        <v>1</v>
      </c>
      <c r="O134" s="40" t="s">
        <v>3294</v>
      </c>
      <c r="P134" s="41"/>
      <c r="Q134" s="39"/>
      <c r="R134" s="6" t="s">
        <v>1</v>
      </c>
      <c r="S134" s="40" t="s">
        <v>3294</v>
      </c>
    </row>
    <row r="135" spans="1:19">
      <c r="A135" s="20" t="s">
        <v>2357</v>
      </c>
      <c r="B135" s="5" t="s">
        <v>223</v>
      </c>
      <c r="C135" s="9" t="s">
        <v>3400</v>
      </c>
      <c r="D135" s="38">
        <v>1.0070509249999999</v>
      </c>
      <c r="E135" s="39">
        <v>5.845595E-2</v>
      </c>
      <c r="F135" s="6"/>
      <c r="G135" s="40"/>
      <c r="H135" s="41">
        <v>0.109861293</v>
      </c>
      <c r="I135" s="39">
        <v>0.83460833800000001</v>
      </c>
      <c r="J135" s="6"/>
      <c r="K135" s="42"/>
      <c r="L135" s="38">
        <v>0.46429036800000001</v>
      </c>
      <c r="M135" s="39">
        <v>0.42144862599999999</v>
      </c>
      <c r="N135" s="6"/>
      <c r="O135" s="40"/>
      <c r="P135" s="41">
        <v>1.7680176869999999</v>
      </c>
      <c r="Q135" s="39">
        <v>1.729403E-3</v>
      </c>
      <c r="R135" s="6" t="s">
        <v>1</v>
      </c>
      <c r="S135" s="40" t="s">
        <v>3293</v>
      </c>
    </row>
    <row r="136" spans="1:19">
      <c r="A136" s="20" t="s">
        <v>2408</v>
      </c>
      <c r="B136" s="5" t="s">
        <v>278</v>
      </c>
      <c r="C136" s="9" t="s">
        <v>1354</v>
      </c>
      <c r="D136" s="38">
        <v>2.2961338219999998</v>
      </c>
      <c r="E136" s="39">
        <v>1.39E-6</v>
      </c>
      <c r="F136" s="6" t="s">
        <v>1</v>
      </c>
      <c r="G136" s="40" t="s">
        <v>3293</v>
      </c>
      <c r="H136" s="41">
        <v>2.1483008290000001</v>
      </c>
      <c r="I136" s="39">
        <v>3.89E-6</v>
      </c>
      <c r="J136" s="6" t="s">
        <v>1</v>
      </c>
      <c r="K136" s="42" t="s">
        <v>3293</v>
      </c>
      <c r="L136" s="38">
        <v>2.8356225300000002</v>
      </c>
      <c r="M136" s="39">
        <v>1.6500000000000001E-7</v>
      </c>
      <c r="N136" s="6" t="s">
        <v>1</v>
      </c>
      <c r="O136" s="40" t="s">
        <v>3293</v>
      </c>
      <c r="P136" s="41">
        <v>2.3622019939999999</v>
      </c>
      <c r="Q136" s="39">
        <v>9.1200000000000001E-7</v>
      </c>
      <c r="R136" s="6" t="s">
        <v>1</v>
      </c>
      <c r="S136" s="40" t="s">
        <v>3293</v>
      </c>
    </row>
    <row r="137" spans="1:19">
      <c r="A137" s="20" t="s">
        <v>2684</v>
      </c>
      <c r="B137" s="5" t="s">
        <v>566</v>
      </c>
      <c r="C137" s="9" t="s">
        <v>1608</v>
      </c>
      <c r="D137" s="38"/>
      <c r="E137" s="39"/>
      <c r="F137" s="6" t="s">
        <v>1</v>
      </c>
      <c r="G137" s="40" t="s">
        <v>3294</v>
      </c>
      <c r="H137" s="41"/>
      <c r="I137" s="39"/>
      <c r="J137" s="6" t="s">
        <v>1</v>
      </c>
      <c r="K137" s="42" t="s">
        <v>3294</v>
      </c>
      <c r="L137" s="38">
        <v>9.2467763079999994</v>
      </c>
      <c r="M137" s="39">
        <v>2.0399999999999999E-17</v>
      </c>
      <c r="N137" s="6" t="s">
        <v>1</v>
      </c>
      <c r="O137" s="40" t="s">
        <v>3293</v>
      </c>
      <c r="P137" s="41">
        <v>9.4670287490000007</v>
      </c>
      <c r="Q137" s="39">
        <v>1.9699999999999999E-18</v>
      </c>
      <c r="R137" s="6" t="s">
        <v>1</v>
      </c>
      <c r="S137" s="40" t="s">
        <v>3293</v>
      </c>
    </row>
    <row r="138" spans="1:19">
      <c r="A138" s="20" t="s">
        <v>2857</v>
      </c>
      <c r="B138" s="5" t="s">
        <v>720</v>
      </c>
      <c r="C138" s="9" t="s">
        <v>1751</v>
      </c>
      <c r="D138" s="38">
        <v>3.6441758100000001</v>
      </c>
      <c r="E138" s="39">
        <v>1.2599999999999999E-7</v>
      </c>
      <c r="F138" s="6" t="s">
        <v>1</v>
      </c>
      <c r="G138" s="40" t="s">
        <v>3293</v>
      </c>
      <c r="H138" s="41">
        <v>3.5638141710000002</v>
      </c>
      <c r="I138" s="39">
        <v>1.85E-7</v>
      </c>
      <c r="J138" s="6" t="s">
        <v>1</v>
      </c>
      <c r="K138" s="42" t="s">
        <v>3293</v>
      </c>
      <c r="L138" s="38">
        <v>2.6456770239999998</v>
      </c>
      <c r="M138" s="39">
        <v>5.7000000000000003E-5</v>
      </c>
      <c r="N138" s="6" t="s">
        <v>1</v>
      </c>
      <c r="O138" s="40" t="s">
        <v>3293</v>
      </c>
      <c r="P138" s="41">
        <v>2.7013310349999999</v>
      </c>
      <c r="Q138" s="39">
        <v>1.4600000000000001E-5</v>
      </c>
      <c r="R138" s="6" t="s">
        <v>1</v>
      </c>
      <c r="S138" s="40" t="s">
        <v>3293</v>
      </c>
    </row>
    <row r="139" spans="1:19">
      <c r="A139" s="20" t="s">
        <v>2185</v>
      </c>
      <c r="B139" s="5" t="s">
        <v>30</v>
      </c>
      <c r="C139" s="9" t="s">
        <v>3305</v>
      </c>
      <c r="D139" s="38"/>
      <c r="E139" s="39"/>
      <c r="F139" s="6" t="s">
        <v>1</v>
      </c>
      <c r="G139" s="40" t="s">
        <v>3294</v>
      </c>
      <c r="H139" s="41"/>
      <c r="I139" s="39"/>
      <c r="J139" s="6" t="s">
        <v>1</v>
      </c>
      <c r="K139" s="42" t="s">
        <v>3294</v>
      </c>
      <c r="L139" s="38">
        <v>6.9629560130000003</v>
      </c>
      <c r="M139" s="39">
        <v>1.65E-17</v>
      </c>
      <c r="N139" s="6" t="s">
        <v>1</v>
      </c>
      <c r="O139" s="40" t="s">
        <v>3293</v>
      </c>
      <c r="P139" s="41"/>
      <c r="Q139" s="39"/>
      <c r="R139" s="6" t="s">
        <v>1</v>
      </c>
      <c r="S139" s="40" t="s">
        <v>3294</v>
      </c>
    </row>
    <row r="140" spans="1:19">
      <c r="A140" s="20" t="s">
        <v>3126</v>
      </c>
      <c r="B140" s="5" t="s">
        <v>985</v>
      </c>
      <c r="C140" s="9" t="s">
        <v>1997</v>
      </c>
      <c r="D140" s="38">
        <v>4.0434738579999996</v>
      </c>
      <c r="E140" s="39">
        <v>2.7199999999999999E-8</v>
      </c>
      <c r="F140" s="6" t="s">
        <v>1</v>
      </c>
      <c r="G140" s="40" t="s">
        <v>3293</v>
      </c>
      <c r="H140" s="41">
        <v>5.7602690760000002</v>
      </c>
      <c r="I140" s="39">
        <v>2.37E-11</v>
      </c>
      <c r="J140" s="6" t="s">
        <v>1</v>
      </c>
      <c r="K140" s="42" t="s">
        <v>3293</v>
      </c>
      <c r="L140" s="38"/>
      <c r="M140" s="39"/>
      <c r="N140" s="6" t="s">
        <v>1</v>
      </c>
      <c r="O140" s="40" t="s">
        <v>3294</v>
      </c>
      <c r="P140" s="41">
        <v>4.4091089380000001</v>
      </c>
      <c r="Q140" s="39">
        <v>5.5299999999999997E-9</v>
      </c>
      <c r="R140" s="6" t="s">
        <v>1</v>
      </c>
      <c r="S140" s="40" t="s">
        <v>3293</v>
      </c>
    </row>
    <row r="141" spans="1:19">
      <c r="A141" s="20" t="s">
        <v>2224</v>
      </c>
      <c r="B141" s="5" t="s">
        <v>77</v>
      </c>
      <c r="C141" s="9" t="s">
        <v>1193</v>
      </c>
      <c r="D141" s="38">
        <v>2.6765718779999998</v>
      </c>
      <c r="E141" s="39">
        <v>1.1807040000000001E-3</v>
      </c>
      <c r="F141" s="6" t="s">
        <v>1</v>
      </c>
      <c r="G141" s="40" t="s">
        <v>3293</v>
      </c>
      <c r="H141" s="41">
        <v>2.6229208169999998</v>
      </c>
      <c r="I141" s="39">
        <v>1.380404E-3</v>
      </c>
      <c r="J141" s="6" t="s">
        <v>1</v>
      </c>
      <c r="K141" s="42" t="s">
        <v>3293</v>
      </c>
      <c r="L141" s="38">
        <v>5.1551918380000004</v>
      </c>
      <c r="M141" s="39">
        <v>7.7599999999999996E-7</v>
      </c>
      <c r="N141" s="6" t="s">
        <v>1</v>
      </c>
      <c r="O141" s="40" t="s">
        <v>3293</v>
      </c>
      <c r="P141" s="41">
        <v>3.9996385550000002</v>
      </c>
      <c r="Q141" s="39">
        <v>1.11E-5</v>
      </c>
      <c r="R141" s="6" t="s">
        <v>1</v>
      </c>
      <c r="S141" s="40" t="s">
        <v>3293</v>
      </c>
    </row>
    <row r="142" spans="1:19">
      <c r="A142" s="20" t="s">
        <v>3147</v>
      </c>
      <c r="B142" s="5" t="s">
        <v>1006</v>
      </c>
      <c r="C142" s="9" t="s">
        <v>2016</v>
      </c>
      <c r="D142" s="38">
        <v>8.3241260649999997</v>
      </c>
      <c r="E142" s="39">
        <v>2.6699999999999999E-14</v>
      </c>
      <c r="F142" s="6" t="s">
        <v>1</v>
      </c>
      <c r="G142" s="40" t="s">
        <v>3293</v>
      </c>
      <c r="H142" s="41">
        <v>7.9048367659999998</v>
      </c>
      <c r="I142" s="39">
        <v>9.4500000000000001E-14</v>
      </c>
      <c r="J142" s="6" t="s">
        <v>1</v>
      </c>
      <c r="K142" s="42" t="s">
        <v>3293</v>
      </c>
      <c r="L142" s="38">
        <v>8.2845312530000008</v>
      </c>
      <c r="M142" s="39">
        <v>2.0399999999999999E-13</v>
      </c>
      <c r="N142" s="6" t="s">
        <v>1</v>
      </c>
      <c r="O142" s="40" t="s">
        <v>3293</v>
      </c>
      <c r="P142" s="41">
        <v>8.2608375760000001</v>
      </c>
      <c r="Q142" s="39">
        <v>3.3799999999999999E-14</v>
      </c>
      <c r="R142" s="6" t="s">
        <v>1</v>
      </c>
      <c r="S142" s="40" t="s">
        <v>3293</v>
      </c>
    </row>
    <row r="143" spans="1:19">
      <c r="A143" s="20" t="s">
        <v>3146</v>
      </c>
      <c r="B143" s="5" t="s">
        <v>1005</v>
      </c>
      <c r="C143" s="9" t="s">
        <v>2015</v>
      </c>
      <c r="D143" s="38">
        <v>3.5068909389999998</v>
      </c>
      <c r="E143" s="39">
        <v>3.4900000000000001E-7</v>
      </c>
      <c r="F143" s="6" t="s">
        <v>1</v>
      </c>
      <c r="G143" s="40" t="s">
        <v>3293</v>
      </c>
      <c r="H143" s="41">
        <v>3.8434832120000002</v>
      </c>
      <c r="I143" s="39">
        <v>7.1900000000000002E-8</v>
      </c>
      <c r="J143" s="6" t="s">
        <v>1</v>
      </c>
      <c r="K143" s="42" t="s">
        <v>3293</v>
      </c>
      <c r="L143" s="38">
        <v>3.2892230370000002</v>
      </c>
      <c r="M143" s="39">
        <v>3.6200000000000001E-6</v>
      </c>
      <c r="N143" s="6" t="s">
        <v>1</v>
      </c>
      <c r="O143" s="40" t="s">
        <v>3293</v>
      </c>
      <c r="P143" s="41">
        <v>3.1033014589999999</v>
      </c>
      <c r="Q143" s="39">
        <v>2.5799999999999999E-6</v>
      </c>
      <c r="R143" s="6" t="s">
        <v>1</v>
      </c>
      <c r="S143" s="40" t="s">
        <v>3293</v>
      </c>
    </row>
    <row r="144" spans="1:19">
      <c r="A144" s="20" t="s">
        <v>2750</v>
      </c>
      <c r="B144" s="5" t="s">
        <v>626</v>
      </c>
      <c r="C144" s="9" t="s">
        <v>1664</v>
      </c>
      <c r="D144" s="38"/>
      <c r="E144" s="39"/>
      <c r="F144" s="6" t="s">
        <v>1</v>
      </c>
      <c r="G144" s="40" t="s">
        <v>3294</v>
      </c>
      <c r="H144" s="41"/>
      <c r="I144" s="39"/>
      <c r="J144" s="6" t="s">
        <v>1</v>
      </c>
      <c r="K144" s="42" t="s">
        <v>3294</v>
      </c>
      <c r="L144" s="38"/>
      <c r="M144" s="39"/>
      <c r="N144" s="6" t="s">
        <v>1</v>
      </c>
      <c r="O144" s="40" t="s">
        <v>3294</v>
      </c>
      <c r="P144" s="41"/>
      <c r="Q144" s="39"/>
      <c r="R144" s="6" t="s">
        <v>1</v>
      </c>
      <c r="S144" s="40" t="s">
        <v>3294</v>
      </c>
    </row>
    <row r="145" spans="1:19">
      <c r="A145" s="20" t="s">
        <v>2853</v>
      </c>
      <c r="B145" s="5" t="s">
        <v>716</v>
      </c>
      <c r="C145" s="9" t="s">
        <v>1747</v>
      </c>
      <c r="D145" s="38"/>
      <c r="E145" s="39"/>
      <c r="F145" s="6" t="s">
        <v>1</v>
      </c>
      <c r="G145" s="40" t="s">
        <v>3294</v>
      </c>
      <c r="H145" s="41"/>
      <c r="I145" s="39"/>
      <c r="J145" s="6" t="s">
        <v>1</v>
      </c>
      <c r="K145" s="42" t="s">
        <v>3294</v>
      </c>
      <c r="L145" s="38">
        <v>5.4085032169999998</v>
      </c>
      <c r="M145" s="39">
        <v>1.6100000000000001E-11</v>
      </c>
      <c r="N145" s="6" t="s">
        <v>1</v>
      </c>
      <c r="O145" s="40" t="s">
        <v>3293</v>
      </c>
      <c r="P145" s="41"/>
      <c r="Q145" s="39"/>
      <c r="R145" s="6" t="s">
        <v>1</v>
      </c>
      <c r="S145" s="40" t="s">
        <v>3294</v>
      </c>
    </row>
    <row r="146" spans="1:19">
      <c r="A146" s="20" t="s">
        <v>2433</v>
      </c>
      <c r="B146" s="5" t="s">
        <v>306</v>
      </c>
      <c r="C146" s="9" t="s">
        <v>1379</v>
      </c>
      <c r="D146" s="38">
        <v>2.898377897</v>
      </c>
      <c r="E146" s="39">
        <v>9.4908600000000003E-4</v>
      </c>
      <c r="F146" s="6" t="s">
        <v>1</v>
      </c>
      <c r="G146" s="40" t="s">
        <v>3293</v>
      </c>
      <c r="H146" s="41">
        <v>1.3702477820000001</v>
      </c>
      <c r="I146" s="39">
        <v>9.1445980999999996E-2</v>
      </c>
      <c r="J146" s="6"/>
      <c r="K146" s="42"/>
      <c r="L146" s="38">
        <v>1.295883932</v>
      </c>
      <c r="M146" s="39">
        <v>0.143684589</v>
      </c>
      <c r="N146" s="6"/>
      <c r="O146" s="40"/>
      <c r="P146" s="41">
        <v>0.76999043199999995</v>
      </c>
      <c r="Q146" s="39">
        <v>0.33886920300000001</v>
      </c>
      <c r="R146" s="6"/>
      <c r="S146" s="40"/>
    </row>
    <row r="147" spans="1:19">
      <c r="A147" s="20" t="s">
        <v>2949</v>
      </c>
      <c r="B147" s="5" t="s">
        <v>811</v>
      </c>
      <c r="C147" s="9" t="s">
        <v>1835</v>
      </c>
      <c r="D147" s="38">
        <v>4.797192141</v>
      </c>
      <c r="E147" s="39">
        <v>6.7299999999999996E-5</v>
      </c>
      <c r="F147" s="6" t="s">
        <v>1</v>
      </c>
      <c r="G147" s="40" t="s">
        <v>3293</v>
      </c>
      <c r="H147" s="41">
        <v>4.8467574759999996</v>
      </c>
      <c r="I147" s="39">
        <v>5.8999999999999998E-5</v>
      </c>
      <c r="J147" s="6" t="s">
        <v>1</v>
      </c>
      <c r="K147" s="42" t="s">
        <v>3293</v>
      </c>
      <c r="L147" s="38">
        <v>3.7232398799999999</v>
      </c>
      <c r="M147" s="39">
        <v>2.35892E-3</v>
      </c>
      <c r="N147" s="6" t="s">
        <v>1</v>
      </c>
      <c r="O147" s="40" t="s">
        <v>3293</v>
      </c>
      <c r="P147" s="41"/>
      <c r="Q147" s="39"/>
      <c r="R147" s="6" t="s">
        <v>1</v>
      </c>
      <c r="S147" s="40" t="s">
        <v>3294</v>
      </c>
    </row>
    <row r="148" spans="1:19">
      <c r="A148" s="20" t="s">
        <v>2229</v>
      </c>
      <c r="B148" s="5" t="s">
        <v>82</v>
      </c>
      <c r="C148" s="9" t="s">
        <v>1197</v>
      </c>
      <c r="D148" s="38"/>
      <c r="E148" s="39"/>
      <c r="F148" s="6" t="s">
        <v>1</v>
      </c>
      <c r="G148" s="40" t="s">
        <v>3294</v>
      </c>
      <c r="H148" s="41">
        <v>2.5430332889999998</v>
      </c>
      <c r="I148" s="39">
        <v>6.6799999999999997E-5</v>
      </c>
      <c r="J148" s="6" t="s">
        <v>1</v>
      </c>
      <c r="K148" s="42" t="s">
        <v>3293</v>
      </c>
      <c r="L148" s="38"/>
      <c r="M148" s="39"/>
      <c r="N148" s="6" t="s">
        <v>1</v>
      </c>
      <c r="O148" s="40" t="s">
        <v>3294</v>
      </c>
      <c r="P148" s="41"/>
      <c r="Q148" s="39"/>
      <c r="R148" s="6" t="s">
        <v>1</v>
      </c>
      <c r="S148" s="40" t="s">
        <v>3294</v>
      </c>
    </row>
    <row r="149" spans="1:19">
      <c r="A149" s="20" t="s">
        <v>2230</v>
      </c>
      <c r="B149" s="5" t="s">
        <v>83</v>
      </c>
      <c r="C149" s="9" t="s">
        <v>1198</v>
      </c>
      <c r="D149" s="38"/>
      <c r="E149" s="39"/>
      <c r="F149" s="6" t="s">
        <v>1</v>
      </c>
      <c r="G149" s="40" t="s">
        <v>3294</v>
      </c>
      <c r="H149" s="41">
        <v>8.4349691510000007</v>
      </c>
      <c r="I149" s="39">
        <v>2.07E-14</v>
      </c>
      <c r="J149" s="6" t="s">
        <v>1</v>
      </c>
      <c r="K149" s="42" t="s">
        <v>3293</v>
      </c>
      <c r="L149" s="38">
        <v>7.4521745179999996</v>
      </c>
      <c r="M149" s="39">
        <v>1.8300000000000001E-12</v>
      </c>
      <c r="N149" s="6" t="s">
        <v>1</v>
      </c>
      <c r="O149" s="40" t="s">
        <v>3293</v>
      </c>
      <c r="P149" s="41">
        <v>9.2191851180000004</v>
      </c>
      <c r="Q149" s="39">
        <v>3.01E-15</v>
      </c>
      <c r="R149" s="6" t="s">
        <v>1</v>
      </c>
      <c r="S149" s="40" t="s">
        <v>3293</v>
      </c>
    </row>
    <row r="150" spans="1:19">
      <c r="A150" s="20" t="s">
        <v>2487</v>
      </c>
      <c r="B150" s="5" t="s">
        <v>364</v>
      </c>
      <c r="C150" s="9" t="s">
        <v>1430</v>
      </c>
      <c r="D150" s="38">
        <v>2.4148119110000001</v>
      </c>
      <c r="E150" s="39">
        <v>9.0599999999999997E-9</v>
      </c>
      <c r="F150" s="6" t="s">
        <v>1</v>
      </c>
      <c r="G150" s="40" t="s">
        <v>3293</v>
      </c>
      <c r="H150" s="41">
        <v>2.8601858560000002</v>
      </c>
      <c r="I150" s="39">
        <v>3.3199999999999999E-10</v>
      </c>
      <c r="J150" s="6" t="s">
        <v>1</v>
      </c>
      <c r="K150" s="42" t="s">
        <v>3293</v>
      </c>
      <c r="L150" s="38">
        <v>1.971204897</v>
      </c>
      <c r="M150" s="39">
        <v>1.3400000000000001E-6</v>
      </c>
      <c r="N150" s="6" t="s">
        <v>1</v>
      </c>
      <c r="O150" s="40" t="s">
        <v>3293</v>
      </c>
      <c r="P150" s="41">
        <v>2.0188798559999999</v>
      </c>
      <c r="Q150" s="39">
        <v>2.41E-7</v>
      </c>
      <c r="R150" s="6" t="s">
        <v>1</v>
      </c>
      <c r="S150" s="40" t="s">
        <v>3293</v>
      </c>
    </row>
    <row r="151" spans="1:19">
      <c r="A151" s="20" t="s">
        <v>2856</v>
      </c>
      <c r="B151" s="5" t="s">
        <v>719</v>
      </c>
      <c r="C151" s="9" t="s">
        <v>1750</v>
      </c>
      <c r="D151" s="38">
        <v>2.0747664270000001</v>
      </c>
      <c r="E151" s="39">
        <v>1.13E-5</v>
      </c>
      <c r="F151" s="6" t="s">
        <v>1</v>
      </c>
      <c r="G151" s="40" t="s">
        <v>3293</v>
      </c>
      <c r="H151" s="41">
        <v>0.82387996600000002</v>
      </c>
      <c r="I151" s="39">
        <v>4.1126056000000001E-2</v>
      </c>
      <c r="J151" s="6"/>
      <c r="K151" s="42"/>
      <c r="L151" s="38">
        <v>1.964941498</v>
      </c>
      <c r="M151" s="39">
        <v>7.2100000000000004E-5</v>
      </c>
      <c r="N151" s="6" t="s">
        <v>1</v>
      </c>
      <c r="O151" s="40" t="s">
        <v>3293</v>
      </c>
      <c r="P151" s="41">
        <v>2.3978106210000001</v>
      </c>
      <c r="Q151" s="39">
        <v>1.3400000000000001E-6</v>
      </c>
      <c r="R151" s="6" t="s">
        <v>1</v>
      </c>
      <c r="S151" s="40" t="s">
        <v>3293</v>
      </c>
    </row>
    <row r="152" spans="1:19">
      <c r="A152" s="20" t="s">
        <v>2816</v>
      </c>
      <c r="B152" s="5" t="s">
        <v>529</v>
      </c>
      <c r="C152" s="9" t="s">
        <v>1720</v>
      </c>
      <c r="D152" s="38"/>
      <c r="E152" s="39"/>
      <c r="F152" s="6" t="s">
        <v>1</v>
      </c>
      <c r="G152" s="40" t="s">
        <v>3294</v>
      </c>
      <c r="H152" s="41">
        <v>7.0029323100000003</v>
      </c>
      <c r="I152" s="39">
        <v>1.1E-12</v>
      </c>
      <c r="J152" s="6" t="s">
        <v>1</v>
      </c>
      <c r="K152" s="42" t="s">
        <v>3293</v>
      </c>
      <c r="L152" s="38">
        <v>7.1902417959999996</v>
      </c>
      <c r="M152" s="39">
        <v>3.5E-12</v>
      </c>
      <c r="N152" s="6" t="s">
        <v>1</v>
      </c>
      <c r="O152" s="40" t="s">
        <v>3293</v>
      </c>
      <c r="P152" s="41">
        <v>6.3680237059999998</v>
      </c>
      <c r="Q152" s="39">
        <v>8.4200000000000001E-12</v>
      </c>
      <c r="R152" s="6" t="s">
        <v>1</v>
      </c>
      <c r="S152" s="40" t="s">
        <v>3293</v>
      </c>
    </row>
    <row r="153" spans="1:19">
      <c r="A153" s="20" t="s">
        <v>2570</v>
      </c>
      <c r="B153" s="5" t="s">
        <v>454</v>
      </c>
      <c r="C153" s="9" t="s">
        <v>1511</v>
      </c>
      <c r="D153" s="38">
        <v>4.1539652589999996</v>
      </c>
      <c r="E153" s="39">
        <v>1.24E-7</v>
      </c>
      <c r="F153" s="6" t="s">
        <v>1</v>
      </c>
      <c r="G153" s="40" t="s">
        <v>3293</v>
      </c>
      <c r="H153" s="41">
        <v>4.9467832989999998</v>
      </c>
      <c r="I153" s="39">
        <v>4.9900000000000003E-9</v>
      </c>
      <c r="J153" s="6" t="s">
        <v>1</v>
      </c>
      <c r="K153" s="42" t="s">
        <v>3293</v>
      </c>
      <c r="L153" s="38">
        <v>4.2422014289999996</v>
      </c>
      <c r="M153" s="39">
        <v>3.5100000000000001E-7</v>
      </c>
      <c r="N153" s="6" t="s">
        <v>1</v>
      </c>
      <c r="O153" s="40" t="s">
        <v>3293</v>
      </c>
      <c r="P153" s="41">
        <v>4.59214593</v>
      </c>
      <c r="Q153" s="39">
        <v>2.07E-8</v>
      </c>
      <c r="R153" s="6" t="s">
        <v>1</v>
      </c>
      <c r="S153" s="40" t="s">
        <v>3293</v>
      </c>
    </row>
    <row r="154" spans="1:19">
      <c r="A154" s="20" t="s">
        <v>2952</v>
      </c>
      <c r="B154" s="5" t="s">
        <v>814</v>
      </c>
      <c r="C154" s="9" t="s">
        <v>1837</v>
      </c>
      <c r="D154" s="38">
        <v>3.105309122</v>
      </c>
      <c r="E154" s="39">
        <v>1.0655435E-2</v>
      </c>
      <c r="F154" s="6"/>
      <c r="G154" s="40"/>
      <c r="H154" s="41">
        <v>5.210249578</v>
      </c>
      <c r="I154" s="39">
        <v>9.0099999999999995E-5</v>
      </c>
      <c r="J154" s="6" t="s">
        <v>1</v>
      </c>
      <c r="K154" s="42" t="s">
        <v>3293</v>
      </c>
      <c r="L154" s="38">
        <v>3.088942861</v>
      </c>
      <c r="M154" s="39">
        <v>1.8877035E-2</v>
      </c>
      <c r="N154" s="6"/>
      <c r="O154" s="40"/>
      <c r="P154" s="41">
        <v>2.2520385100000002</v>
      </c>
      <c r="Q154" s="39">
        <v>5.7588269999999997E-2</v>
      </c>
      <c r="R154" s="6"/>
      <c r="S154" s="40"/>
    </row>
    <row r="155" spans="1:19">
      <c r="A155" s="20" t="s">
        <v>2495</v>
      </c>
      <c r="B155" s="5" t="s">
        <v>374</v>
      </c>
      <c r="C155" s="9" t="s">
        <v>1438</v>
      </c>
      <c r="D155" s="38">
        <v>6.9530806580000002</v>
      </c>
      <c r="E155" s="39">
        <v>1.48E-15</v>
      </c>
      <c r="F155" s="6" t="s">
        <v>1</v>
      </c>
      <c r="G155" s="40" t="s">
        <v>3293</v>
      </c>
      <c r="H155" s="41">
        <v>7.732018837</v>
      </c>
      <c r="I155" s="39">
        <v>1.7399999999999999E-16</v>
      </c>
      <c r="J155" s="6" t="s">
        <v>1</v>
      </c>
      <c r="K155" s="42" t="s">
        <v>3293</v>
      </c>
      <c r="L155" s="38">
        <v>6.7775397130000004</v>
      </c>
      <c r="M155" s="39">
        <v>1.8200000000000001E-14</v>
      </c>
      <c r="N155" s="6" t="s">
        <v>1</v>
      </c>
      <c r="O155" s="40" t="s">
        <v>3293</v>
      </c>
      <c r="P155" s="41">
        <v>7.0278047800000003</v>
      </c>
      <c r="Q155" s="39">
        <v>1.32E-15</v>
      </c>
      <c r="R155" s="6" t="s">
        <v>1</v>
      </c>
      <c r="S155" s="40" t="s">
        <v>3293</v>
      </c>
    </row>
    <row r="156" spans="1:19">
      <c r="A156" s="20" t="s">
        <v>2601</v>
      </c>
      <c r="B156" s="5" t="s">
        <v>483</v>
      </c>
      <c r="C156" s="9" t="s">
        <v>1540</v>
      </c>
      <c r="D156" s="38">
        <v>1.441615659</v>
      </c>
      <c r="E156" s="39">
        <v>7.9197969999999993E-3</v>
      </c>
      <c r="F156" s="6" t="s">
        <v>1</v>
      </c>
      <c r="G156" s="40" t="s">
        <v>3293</v>
      </c>
      <c r="H156" s="41">
        <v>2.826744954</v>
      </c>
      <c r="I156" s="39">
        <v>6.2700000000000001E-6</v>
      </c>
      <c r="J156" s="6" t="s">
        <v>1</v>
      </c>
      <c r="K156" s="42" t="s">
        <v>3293</v>
      </c>
      <c r="L156" s="38">
        <v>2.2953063419999999</v>
      </c>
      <c r="M156" s="39">
        <v>2.71945E-4</v>
      </c>
      <c r="N156" s="6" t="s">
        <v>1</v>
      </c>
      <c r="O156" s="40" t="s">
        <v>3293</v>
      </c>
      <c r="P156" s="41">
        <v>2.2307157969999998</v>
      </c>
      <c r="Q156" s="39">
        <v>1.4761200000000001E-4</v>
      </c>
      <c r="R156" s="6" t="s">
        <v>1</v>
      </c>
      <c r="S156" s="40" t="s">
        <v>3293</v>
      </c>
    </row>
    <row r="157" spans="1:19">
      <c r="A157" s="20" t="s">
        <v>2415</v>
      </c>
      <c r="B157" s="5" t="s">
        <v>287</v>
      </c>
      <c r="C157" s="9" t="s">
        <v>1361</v>
      </c>
      <c r="D157" s="38">
        <v>3.708646382</v>
      </c>
      <c r="E157" s="39">
        <v>2.6099999999999999E-8</v>
      </c>
      <c r="F157" s="6" t="s">
        <v>1</v>
      </c>
      <c r="G157" s="40" t="s">
        <v>3293</v>
      </c>
      <c r="H157" s="41">
        <v>3.1537596899999998</v>
      </c>
      <c r="I157" s="39">
        <v>4.51E-7</v>
      </c>
      <c r="J157" s="6" t="s">
        <v>1</v>
      </c>
      <c r="K157" s="42" t="s">
        <v>3293</v>
      </c>
      <c r="L157" s="38">
        <v>3.165042294</v>
      </c>
      <c r="M157" s="39">
        <v>1.61E-6</v>
      </c>
      <c r="N157" s="6" t="s">
        <v>1</v>
      </c>
      <c r="O157" s="40" t="s">
        <v>3293</v>
      </c>
      <c r="P157" s="41">
        <v>3.115534421</v>
      </c>
      <c r="Q157" s="39">
        <v>5.7000000000000005E-7</v>
      </c>
      <c r="R157" s="6" t="s">
        <v>1</v>
      </c>
      <c r="S157" s="40" t="s">
        <v>3293</v>
      </c>
    </row>
    <row r="158" spans="1:19">
      <c r="A158" s="20" t="s">
        <v>2225</v>
      </c>
      <c r="B158" s="5" t="s">
        <v>78</v>
      </c>
      <c r="C158" s="9" t="s">
        <v>1194</v>
      </c>
      <c r="D158" s="38">
        <v>1.667949734</v>
      </c>
      <c r="E158" s="39">
        <v>5.2795900000000005E-4</v>
      </c>
      <c r="F158" s="6" t="s">
        <v>1</v>
      </c>
      <c r="G158" s="40" t="s">
        <v>3293</v>
      </c>
      <c r="H158" s="41">
        <v>0.352666439</v>
      </c>
      <c r="I158" s="39">
        <v>0.425312523</v>
      </c>
      <c r="J158" s="6"/>
      <c r="K158" s="42"/>
      <c r="L158" s="38">
        <v>1.0744174900000001</v>
      </c>
      <c r="M158" s="39">
        <v>2.8221843E-2</v>
      </c>
      <c r="N158" s="6"/>
      <c r="O158" s="40"/>
      <c r="P158" s="41">
        <v>1.1965972330000001</v>
      </c>
      <c r="Q158" s="39">
        <v>8.9051300000000007E-3</v>
      </c>
      <c r="R158" s="6" t="s">
        <v>1</v>
      </c>
      <c r="S158" s="40" t="s">
        <v>3293</v>
      </c>
    </row>
    <row r="159" spans="1:19">
      <c r="A159" s="20" t="s">
        <v>2436</v>
      </c>
      <c r="B159" s="5" t="s">
        <v>309</v>
      </c>
      <c r="C159" s="9" t="s">
        <v>1382</v>
      </c>
      <c r="D159" s="38">
        <v>1.774460208</v>
      </c>
      <c r="E159" s="39">
        <v>1.2657799999999999E-4</v>
      </c>
      <c r="F159" s="6" t="s">
        <v>1</v>
      </c>
      <c r="G159" s="40" t="s">
        <v>3293</v>
      </c>
      <c r="H159" s="41">
        <v>1.45641357</v>
      </c>
      <c r="I159" s="39">
        <v>1.008601E-3</v>
      </c>
      <c r="J159" s="6" t="s">
        <v>1</v>
      </c>
      <c r="K159" s="42" t="s">
        <v>3293</v>
      </c>
      <c r="L159" s="38">
        <v>1.5012671900000001</v>
      </c>
      <c r="M159" s="39">
        <v>1.7423530000000001E-3</v>
      </c>
      <c r="N159" s="6" t="s">
        <v>1</v>
      </c>
      <c r="O159" s="40" t="s">
        <v>3293</v>
      </c>
      <c r="P159" s="41">
        <v>1.177530148</v>
      </c>
      <c r="Q159" s="39">
        <v>6.2533950000000001E-3</v>
      </c>
      <c r="R159" s="6" t="s">
        <v>1</v>
      </c>
      <c r="S159" s="40" t="s">
        <v>3293</v>
      </c>
    </row>
    <row r="160" spans="1:19">
      <c r="A160" s="20" t="s">
        <v>2419</v>
      </c>
      <c r="B160" s="5" t="s">
        <v>291</v>
      </c>
      <c r="C160" s="9" t="s">
        <v>1365</v>
      </c>
      <c r="D160" s="38">
        <v>4.7911761530000003</v>
      </c>
      <c r="E160" s="39">
        <v>3.9999999999999999E-16</v>
      </c>
      <c r="F160" s="6" t="s">
        <v>1</v>
      </c>
      <c r="G160" s="40" t="s">
        <v>3293</v>
      </c>
      <c r="H160" s="41">
        <v>5.0305361590000004</v>
      </c>
      <c r="I160" s="39">
        <v>1.7099999999999999E-16</v>
      </c>
      <c r="J160" s="6" t="s">
        <v>1</v>
      </c>
      <c r="K160" s="42" t="s">
        <v>3293</v>
      </c>
      <c r="L160" s="38">
        <v>5.0741848230000004</v>
      </c>
      <c r="M160" s="39">
        <v>9.5299999999999991E-16</v>
      </c>
      <c r="N160" s="6" t="s">
        <v>1</v>
      </c>
      <c r="O160" s="40" t="s">
        <v>3293</v>
      </c>
      <c r="P160" s="41">
        <v>4.9167868239999999</v>
      </c>
      <c r="Q160" s="39">
        <v>2.64E-16</v>
      </c>
      <c r="R160" s="6" t="s">
        <v>1</v>
      </c>
      <c r="S160" s="40" t="s">
        <v>3293</v>
      </c>
    </row>
    <row r="161" spans="1:19">
      <c r="A161" s="20" t="s">
        <v>2173</v>
      </c>
      <c r="B161" s="5" t="s">
        <v>15</v>
      </c>
      <c r="C161" s="9" t="s">
        <v>1148</v>
      </c>
      <c r="D161" s="38">
        <v>5.6494305210000002</v>
      </c>
      <c r="E161" s="39">
        <v>1.1699999999999999E-17</v>
      </c>
      <c r="F161" s="6" t="s">
        <v>1</v>
      </c>
      <c r="G161" s="40" t="s">
        <v>3293</v>
      </c>
      <c r="H161" s="41">
        <v>5.5281776929999999</v>
      </c>
      <c r="I161" s="39">
        <v>2.2400000000000001E-17</v>
      </c>
      <c r="J161" s="6" t="s">
        <v>1</v>
      </c>
      <c r="K161" s="42" t="s">
        <v>3293</v>
      </c>
      <c r="L161" s="38">
        <v>5.0622319170000001</v>
      </c>
      <c r="M161" s="39">
        <v>1.0499999999999999E-15</v>
      </c>
      <c r="N161" s="6" t="s">
        <v>1</v>
      </c>
      <c r="O161" s="40" t="s">
        <v>3293</v>
      </c>
      <c r="P161" s="41">
        <v>5.4850124649999996</v>
      </c>
      <c r="Q161" s="39">
        <v>2.8400000000000003E-17</v>
      </c>
      <c r="R161" s="6" t="s">
        <v>1</v>
      </c>
      <c r="S161" s="40" t="s">
        <v>3293</v>
      </c>
    </row>
    <row r="162" spans="1:19">
      <c r="A162" s="20" t="s">
        <v>2697</v>
      </c>
      <c r="B162" s="5" t="s">
        <v>580</v>
      </c>
      <c r="C162" s="9" t="s">
        <v>1618</v>
      </c>
      <c r="D162" s="38">
        <v>0.86540595099999995</v>
      </c>
      <c r="E162" s="39">
        <v>0.33863919799999997</v>
      </c>
      <c r="F162" s="6"/>
      <c r="G162" s="40"/>
      <c r="H162" s="41">
        <v>-0.29556233900000001</v>
      </c>
      <c r="I162" s="39">
        <v>0.74660674500000002</v>
      </c>
      <c r="J162" s="6"/>
      <c r="K162" s="42"/>
      <c r="L162" s="38">
        <v>1.20400916</v>
      </c>
      <c r="M162" s="39">
        <v>0.22080190199999999</v>
      </c>
      <c r="N162" s="6"/>
      <c r="O162" s="40"/>
      <c r="P162" s="41">
        <v>2.8054513079999999</v>
      </c>
      <c r="Q162" s="39">
        <v>3.2659939999999999E-3</v>
      </c>
      <c r="R162" s="6" t="s">
        <v>1</v>
      </c>
      <c r="S162" s="40" t="s">
        <v>3293</v>
      </c>
    </row>
    <row r="163" spans="1:19">
      <c r="A163" s="20" t="s">
        <v>3244</v>
      </c>
      <c r="B163" s="5" t="s">
        <v>1096</v>
      </c>
      <c r="C163" s="9" t="s">
        <v>2106</v>
      </c>
      <c r="D163" s="38">
        <v>3.6008461519999999</v>
      </c>
      <c r="E163" s="39">
        <v>4.4700000000000003E-8</v>
      </c>
      <c r="F163" s="6" t="s">
        <v>1</v>
      </c>
      <c r="G163" s="40" t="s">
        <v>3293</v>
      </c>
      <c r="H163" s="41">
        <v>3.1000767210000002</v>
      </c>
      <c r="I163" s="39">
        <v>5.9500000000000002E-7</v>
      </c>
      <c r="J163" s="6" t="s">
        <v>1</v>
      </c>
      <c r="K163" s="42" t="s">
        <v>3293</v>
      </c>
      <c r="L163" s="38">
        <v>3.5581622890000002</v>
      </c>
      <c r="M163" s="39">
        <v>2.35E-7</v>
      </c>
      <c r="N163" s="6" t="s">
        <v>1</v>
      </c>
      <c r="O163" s="40" t="s">
        <v>3293</v>
      </c>
      <c r="P163" s="41">
        <v>3.0814010089999999</v>
      </c>
      <c r="Q163" s="39">
        <v>6.8400000000000004E-7</v>
      </c>
      <c r="R163" s="6" t="s">
        <v>1</v>
      </c>
      <c r="S163" s="40" t="s">
        <v>3293</v>
      </c>
    </row>
    <row r="164" spans="1:19">
      <c r="A164" s="20" t="s">
        <v>2609</v>
      </c>
      <c r="B164" s="5" t="s">
        <v>491</v>
      </c>
      <c r="C164" s="9" t="s">
        <v>1547</v>
      </c>
      <c r="D164" s="38"/>
      <c r="E164" s="39"/>
      <c r="F164" s="6" t="s">
        <v>1</v>
      </c>
      <c r="G164" s="40" t="s">
        <v>3294</v>
      </c>
      <c r="H164" s="41"/>
      <c r="I164" s="39"/>
      <c r="J164" s="6" t="s">
        <v>1</v>
      </c>
      <c r="K164" s="42" t="s">
        <v>3294</v>
      </c>
      <c r="L164" s="38">
        <v>2.524420127</v>
      </c>
      <c r="M164" s="39">
        <v>3.1E-6</v>
      </c>
      <c r="N164" s="6" t="s">
        <v>1</v>
      </c>
      <c r="O164" s="40" t="s">
        <v>3293</v>
      </c>
      <c r="P164" s="41">
        <v>2.973323046</v>
      </c>
      <c r="Q164" s="39">
        <v>5.2800000000000003E-8</v>
      </c>
      <c r="R164" s="6" t="s">
        <v>1</v>
      </c>
      <c r="S164" s="40" t="s">
        <v>3293</v>
      </c>
    </row>
    <row r="165" spans="1:19">
      <c r="A165" s="20" t="s">
        <v>2687</v>
      </c>
      <c r="B165" s="5" t="s">
        <v>569</v>
      </c>
      <c r="C165" s="9" t="s">
        <v>1610</v>
      </c>
      <c r="D165" s="38">
        <v>2.3369774730000001</v>
      </c>
      <c r="E165" s="39">
        <v>2.3552864E-2</v>
      </c>
      <c r="F165" s="6"/>
      <c r="G165" s="40"/>
      <c r="H165" s="41">
        <v>3.6800434229999999</v>
      </c>
      <c r="I165" s="39">
        <v>7.6316299999999997E-4</v>
      </c>
      <c r="J165" s="6" t="s">
        <v>1</v>
      </c>
      <c r="K165" s="42" t="s">
        <v>3293</v>
      </c>
      <c r="L165" s="38">
        <v>2.7132745859999998</v>
      </c>
      <c r="M165" s="39">
        <v>1.6623522000000002E-2</v>
      </c>
      <c r="N165" s="6"/>
      <c r="O165" s="40"/>
      <c r="P165" s="41">
        <v>1.812909157</v>
      </c>
      <c r="Q165" s="39">
        <v>7.3930994999999999E-2</v>
      </c>
      <c r="R165" s="6"/>
      <c r="S165" s="40"/>
    </row>
    <row r="166" spans="1:19">
      <c r="A166" s="20" t="s">
        <v>2848</v>
      </c>
      <c r="B166" s="5" t="s">
        <v>46</v>
      </c>
      <c r="C166" s="9" t="s">
        <v>1743</v>
      </c>
      <c r="D166" s="38">
        <v>3.1138537190000002</v>
      </c>
      <c r="E166" s="39">
        <v>1.9800000000000001E-6</v>
      </c>
      <c r="F166" s="6" t="s">
        <v>1</v>
      </c>
      <c r="G166" s="40" t="s">
        <v>3293</v>
      </c>
      <c r="H166" s="41">
        <v>2.4560251449999999</v>
      </c>
      <c r="I166" s="39">
        <v>5.5699999999999999E-5</v>
      </c>
      <c r="J166" s="6" t="s">
        <v>1</v>
      </c>
      <c r="K166" s="42" t="s">
        <v>3293</v>
      </c>
      <c r="L166" s="38">
        <v>3.0641810079999998</v>
      </c>
      <c r="M166" s="39">
        <v>8.7099999999999996E-6</v>
      </c>
      <c r="N166" s="6" t="s">
        <v>1</v>
      </c>
      <c r="O166" s="40" t="s">
        <v>3293</v>
      </c>
      <c r="P166" s="41">
        <v>2.8611419769999999</v>
      </c>
      <c r="Q166" s="39">
        <v>7.3599999999999998E-6</v>
      </c>
      <c r="R166" s="6" t="s">
        <v>1</v>
      </c>
      <c r="S166" s="40" t="s">
        <v>3293</v>
      </c>
    </row>
    <row r="167" spans="1:19">
      <c r="A167" s="20" t="s">
        <v>2477</v>
      </c>
      <c r="B167" s="5" t="s">
        <v>354</v>
      </c>
      <c r="C167" s="9" t="s">
        <v>1420</v>
      </c>
      <c r="D167" s="38">
        <v>3.2768360510000001</v>
      </c>
      <c r="E167" s="39">
        <v>1.2881700000000001E-4</v>
      </c>
      <c r="F167" s="6" t="s">
        <v>1</v>
      </c>
      <c r="G167" s="40" t="s">
        <v>3293</v>
      </c>
      <c r="H167" s="41">
        <v>2.5354645360000001</v>
      </c>
      <c r="I167" s="39">
        <v>1.748554E-3</v>
      </c>
      <c r="J167" s="6" t="s">
        <v>1</v>
      </c>
      <c r="K167" s="42" t="s">
        <v>3293</v>
      </c>
      <c r="L167" s="38">
        <v>3.0958236129999999</v>
      </c>
      <c r="M167" s="39">
        <v>6.2593000000000002E-4</v>
      </c>
      <c r="N167" s="6" t="s">
        <v>1</v>
      </c>
      <c r="O167" s="40" t="s">
        <v>3293</v>
      </c>
      <c r="P167" s="41">
        <v>2.8734899490000001</v>
      </c>
      <c r="Q167" s="39">
        <v>5.6564199999999999E-4</v>
      </c>
      <c r="R167" s="6" t="s">
        <v>1</v>
      </c>
      <c r="S167" s="40" t="s">
        <v>3293</v>
      </c>
    </row>
    <row r="168" spans="1:19">
      <c r="A168" s="20" t="s">
        <v>3226</v>
      </c>
      <c r="B168" s="5" t="s">
        <v>1079</v>
      </c>
      <c r="C168" s="9" t="s">
        <v>3389</v>
      </c>
      <c r="D168" s="38"/>
      <c r="E168" s="39"/>
      <c r="F168" s="6" t="s">
        <v>1</v>
      </c>
      <c r="G168" s="40" t="s">
        <v>3294</v>
      </c>
      <c r="H168" s="41">
        <v>10.460569720000001</v>
      </c>
      <c r="I168" s="39">
        <v>1.22E-17</v>
      </c>
      <c r="J168" s="6" t="s">
        <v>1</v>
      </c>
      <c r="K168" s="42" t="s">
        <v>3293</v>
      </c>
      <c r="L168" s="38"/>
      <c r="M168" s="39"/>
      <c r="N168" s="6" t="s">
        <v>1</v>
      </c>
      <c r="O168" s="40" t="s">
        <v>3294</v>
      </c>
      <c r="P168" s="41">
        <v>9.4122275880000004</v>
      </c>
      <c r="Q168" s="39">
        <v>1.2099999999999999E-16</v>
      </c>
      <c r="R168" s="6" t="s">
        <v>1</v>
      </c>
      <c r="S168" s="40" t="s">
        <v>3293</v>
      </c>
    </row>
    <row r="169" spans="1:19">
      <c r="A169" s="20" t="s">
        <v>3227</v>
      </c>
      <c r="B169" s="5" t="s">
        <v>1080</v>
      </c>
      <c r="C169" s="9" t="s">
        <v>2092</v>
      </c>
      <c r="D169" s="38">
        <v>11.11130728</v>
      </c>
      <c r="E169" s="39">
        <v>9.6699999999999999E-17</v>
      </c>
      <c r="F169" s="6" t="s">
        <v>1</v>
      </c>
      <c r="G169" s="40" t="s">
        <v>3293</v>
      </c>
      <c r="H169" s="41">
        <v>10.45241425</v>
      </c>
      <c r="I169" s="39">
        <v>4.34E-16</v>
      </c>
      <c r="J169" s="6" t="s">
        <v>1</v>
      </c>
      <c r="K169" s="42" t="s">
        <v>3293</v>
      </c>
      <c r="L169" s="38">
        <v>9.2823675009999995</v>
      </c>
      <c r="M169" s="39">
        <v>3.4599999999999999E-14</v>
      </c>
      <c r="N169" s="6" t="s">
        <v>1</v>
      </c>
      <c r="O169" s="40" t="s">
        <v>3293</v>
      </c>
      <c r="P169" s="41">
        <v>9.9702467380000002</v>
      </c>
      <c r="Q169" s="39">
        <v>1.18E-15</v>
      </c>
      <c r="R169" s="6" t="s">
        <v>1</v>
      </c>
      <c r="S169" s="40" t="s">
        <v>3293</v>
      </c>
    </row>
    <row r="170" spans="1:19">
      <c r="A170" s="20" t="s">
        <v>2208</v>
      </c>
      <c r="B170" s="5" t="s">
        <v>58</v>
      </c>
      <c r="C170" s="9" t="s">
        <v>1180</v>
      </c>
      <c r="D170" s="38">
        <v>2.069968571</v>
      </c>
      <c r="E170" s="39">
        <v>0.16562022800000001</v>
      </c>
      <c r="F170" s="6"/>
      <c r="G170" s="40"/>
      <c r="H170" s="41">
        <v>4.277524992</v>
      </c>
      <c r="I170" s="39">
        <v>5.7211060000000001E-3</v>
      </c>
      <c r="J170" s="6" t="s">
        <v>1</v>
      </c>
      <c r="K170" s="42" t="s">
        <v>3293</v>
      </c>
      <c r="L170" s="38">
        <v>3.2572599809999998</v>
      </c>
      <c r="M170" s="39">
        <v>4.6836171000000003E-2</v>
      </c>
      <c r="N170" s="6"/>
      <c r="O170" s="40"/>
      <c r="P170" s="41">
        <v>3.0181350939999998</v>
      </c>
      <c r="Q170" s="39">
        <v>4.4785445E-2</v>
      </c>
      <c r="R170" s="6"/>
      <c r="S170" s="40"/>
    </row>
    <row r="171" spans="1:19">
      <c r="A171" s="20" t="s">
        <v>2209</v>
      </c>
      <c r="B171" s="5" t="s">
        <v>59</v>
      </c>
      <c r="C171" s="9" t="s">
        <v>1181</v>
      </c>
      <c r="D171" s="38"/>
      <c r="E171" s="39"/>
      <c r="F171" s="6" t="s">
        <v>1</v>
      </c>
      <c r="G171" s="40" t="s">
        <v>3294</v>
      </c>
      <c r="H171" s="41"/>
      <c r="I171" s="39"/>
      <c r="J171" s="6" t="s">
        <v>1</v>
      </c>
      <c r="K171" s="42" t="s">
        <v>3294</v>
      </c>
      <c r="L171" s="38">
        <v>8.5492962020000007</v>
      </c>
      <c r="M171" s="39">
        <v>6.2599999999999998E-18</v>
      </c>
      <c r="N171" s="6" t="s">
        <v>1</v>
      </c>
      <c r="O171" s="40" t="s">
        <v>3293</v>
      </c>
      <c r="P171" s="41"/>
      <c r="Q171" s="39"/>
      <c r="R171" s="6" t="s">
        <v>1</v>
      </c>
      <c r="S171" s="40" t="s">
        <v>3294</v>
      </c>
    </row>
    <row r="172" spans="1:19">
      <c r="A172" s="20" t="s">
        <v>2320</v>
      </c>
      <c r="B172" s="5" t="s">
        <v>185</v>
      </c>
      <c r="C172" s="9" t="s">
        <v>2156</v>
      </c>
      <c r="D172" s="38">
        <v>6.5448344399999998</v>
      </c>
      <c r="E172" s="39">
        <v>1.9000000000000001E-14</v>
      </c>
      <c r="F172" s="6" t="s">
        <v>1</v>
      </c>
      <c r="G172" s="40" t="s">
        <v>3293</v>
      </c>
      <c r="H172" s="41">
        <v>7.0361649039999996</v>
      </c>
      <c r="I172" s="39">
        <v>4.1599999999999998E-15</v>
      </c>
      <c r="J172" s="6" t="s">
        <v>1</v>
      </c>
      <c r="K172" s="42" t="s">
        <v>3293</v>
      </c>
      <c r="L172" s="38">
        <v>7.4296216160000004</v>
      </c>
      <c r="M172" s="39">
        <v>8.5299999999999994E-15</v>
      </c>
      <c r="N172" s="6" t="s">
        <v>1</v>
      </c>
      <c r="O172" s="40" t="s">
        <v>3293</v>
      </c>
      <c r="P172" s="41">
        <v>6.511532002</v>
      </c>
      <c r="Q172" s="39">
        <v>2.2800000000000001E-14</v>
      </c>
      <c r="R172" s="6" t="s">
        <v>1</v>
      </c>
      <c r="S172" s="40" t="s">
        <v>3293</v>
      </c>
    </row>
    <row r="173" spans="1:19">
      <c r="A173" s="20" t="s">
        <v>3012</v>
      </c>
      <c r="B173" s="5" t="s">
        <v>874</v>
      </c>
      <c r="C173" s="9" t="s">
        <v>1895</v>
      </c>
      <c r="D173" s="38"/>
      <c r="E173" s="39"/>
      <c r="F173" s="6" t="s">
        <v>1</v>
      </c>
      <c r="G173" s="40" t="s">
        <v>3294</v>
      </c>
      <c r="H173" s="41"/>
      <c r="I173" s="39"/>
      <c r="J173" s="6" t="s">
        <v>1</v>
      </c>
      <c r="K173" s="42" t="s">
        <v>3294</v>
      </c>
      <c r="L173" s="38"/>
      <c r="M173" s="39"/>
      <c r="N173" s="6" t="s">
        <v>1</v>
      </c>
      <c r="O173" s="40" t="s">
        <v>3294</v>
      </c>
      <c r="P173" s="41">
        <v>4.7653900550000001</v>
      </c>
      <c r="Q173" s="39">
        <v>6.5799999999999995E-11</v>
      </c>
      <c r="R173" s="6" t="s">
        <v>1</v>
      </c>
      <c r="S173" s="40" t="s">
        <v>3293</v>
      </c>
    </row>
    <row r="174" spans="1:19">
      <c r="A174" s="20" t="s">
        <v>2210</v>
      </c>
      <c r="B174" s="5" t="s">
        <v>60</v>
      </c>
      <c r="C174" s="9" t="s">
        <v>1182</v>
      </c>
      <c r="D174" s="38"/>
      <c r="E174" s="39"/>
      <c r="F174" s="6" t="s">
        <v>1</v>
      </c>
      <c r="G174" s="40" t="s">
        <v>3294</v>
      </c>
      <c r="H174" s="41"/>
      <c r="I174" s="39"/>
      <c r="J174" s="6" t="s">
        <v>1</v>
      </c>
      <c r="K174" s="42" t="s">
        <v>3294</v>
      </c>
      <c r="L174" s="38"/>
      <c r="M174" s="39"/>
      <c r="N174" s="6" t="s">
        <v>1</v>
      </c>
      <c r="O174" s="40" t="s">
        <v>3294</v>
      </c>
      <c r="P174" s="41"/>
      <c r="Q174" s="39"/>
      <c r="R174" s="6" t="s">
        <v>1</v>
      </c>
      <c r="S174" s="40" t="s">
        <v>3294</v>
      </c>
    </row>
    <row r="175" spans="1:19">
      <c r="A175" s="20" t="s">
        <v>2842</v>
      </c>
      <c r="B175" s="5" t="s">
        <v>708</v>
      </c>
      <c r="C175" s="9" t="s">
        <v>1740</v>
      </c>
      <c r="D175" s="38">
        <v>10.31422223</v>
      </c>
      <c r="E175" s="39">
        <v>2.7900000000000002E-13</v>
      </c>
      <c r="F175" s="6" t="s">
        <v>1</v>
      </c>
      <c r="G175" s="40" t="s">
        <v>3293</v>
      </c>
      <c r="H175" s="41">
        <v>6.665700073</v>
      </c>
      <c r="I175" s="39">
        <v>2.7900000000000001E-9</v>
      </c>
      <c r="J175" s="6" t="s">
        <v>1</v>
      </c>
      <c r="K175" s="42" t="s">
        <v>3293</v>
      </c>
      <c r="L175" s="38">
        <v>7.0430350820000003</v>
      </c>
      <c r="M175" s="39">
        <v>4.5100000000000003E-9</v>
      </c>
      <c r="N175" s="6" t="s">
        <v>1</v>
      </c>
      <c r="O175" s="40" t="s">
        <v>3293</v>
      </c>
      <c r="P175" s="41">
        <v>6.5749650669999999</v>
      </c>
      <c r="Q175" s="39">
        <v>3.7300000000000001E-9</v>
      </c>
      <c r="R175" s="6" t="s">
        <v>1</v>
      </c>
      <c r="S175" s="40" t="s">
        <v>3293</v>
      </c>
    </row>
    <row r="176" spans="1:19">
      <c r="A176" s="20" t="s">
        <v>2948</v>
      </c>
      <c r="B176" s="5" t="s">
        <v>810</v>
      </c>
      <c r="C176" s="9" t="s">
        <v>1834</v>
      </c>
      <c r="D176" s="38">
        <v>5.9285522090000002</v>
      </c>
      <c r="E176" s="39">
        <v>5.3100000000000003E-10</v>
      </c>
      <c r="F176" s="6" t="s">
        <v>1</v>
      </c>
      <c r="G176" s="40" t="s">
        <v>3293</v>
      </c>
      <c r="H176" s="41">
        <v>5.5169215979999997</v>
      </c>
      <c r="I176" s="39">
        <v>2.2499999999999999E-9</v>
      </c>
      <c r="J176" s="6" t="s">
        <v>1</v>
      </c>
      <c r="K176" s="42" t="s">
        <v>3293</v>
      </c>
      <c r="L176" s="38">
        <v>6.7706762840000003</v>
      </c>
      <c r="M176" s="39">
        <v>1.8299999999999999E-10</v>
      </c>
      <c r="N176" s="6" t="s">
        <v>1</v>
      </c>
      <c r="O176" s="40" t="s">
        <v>3293</v>
      </c>
      <c r="P176" s="41">
        <v>5.6300301609999996</v>
      </c>
      <c r="Q176" s="39">
        <v>1.5300000000000001E-9</v>
      </c>
      <c r="R176" s="6" t="s">
        <v>1</v>
      </c>
      <c r="S176" s="40" t="s">
        <v>3293</v>
      </c>
    </row>
    <row r="177" spans="1:19">
      <c r="A177" s="20" t="s">
        <v>2832</v>
      </c>
      <c r="B177" s="5" t="s">
        <v>700</v>
      </c>
      <c r="C177" s="9" t="s">
        <v>1732</v>
      </c>
      <c r="D177" s="38">
        <v>1.6798269240000001</v>
      </c>
      <c r="E177" s="39">
        <v>1.22228E-4</v>
      </c>
      <c r="F177" s="6" t="s">
        <v>1</v>
      </c>
      <c r="G177" s="40" t="s">
        <v>3293</v>
      </c>
      <c r="H177" s="41">
        <v>1.935388149</v>
      </c>
      <c r="I177" s="39">
        <v>1.9899999999999999E-5</v>
      </c>
      <c r="J177" s="6" t="s">
        <v>1</v>
      </c>
      <c r="K177" s="42" t="s">
        <v>3293</v>
      </c>
      <c r="L177" s="38">
        <v>1.5999813839999999</v>
      </c>
      <c r="M177" s="39">
        <v>5.4948599999999996E-4</v>
      </c>
      <c r="N177" s="6" t="s">
        <v>1</v>
      </c>
      <c r="O177" s="40" t="s">
        <v>3293</v>
      </c>
      <c r="P177" s="41">
        <v>1.842289273</v>
      </c>
      <c r="Q177" s="39">
        <v>4.1100000000000003E-5</v>
      </c>
      <c r="R177" s="6" t="s">
        <v>1</v>
      </c>
      <c r="S177" s="40" t="s">
        <v>3293</v>
      </c>
    </row>
    <row r="178" spans="1:19">
      <c r="A178" s="20" t="s">
        <v>2217</v>
      </c>
      <c r="B178" s="5" t="s">
        <v>70</v>
      </c>
      <c r="C178" s="9" t="s">
        <v>1187</v>
      </c>
      <c r="D178" s="38"/>
      <c r="E178" s="39"/>
      <c r="F178" s="6" t="s">
        <v>1</v>
      </c>
      <c r="G178" s="40" t="s">
        <v>3294</v>
      </c>
      <c r="H178" s="41">
        <v>8.150985683</v>
      </c>
      <c r="I178" s="39">
        <v>7.1200000000000003E-16</v>
      </c>
      <c r="J178" s="6" t="s">
        <v>1</v>
      </c>
      <c r="K178" s="42" t="s">
        <v>3293</v>
      </c>
      <c r="L178" s="38">
        <v>7.4144463780000001</v>
      </c>
      <c r="M178" s="39">
        <v>3.47E-14</v>
      </c>
      <c r="N178" s="6" t="s">
        <v>1</v>
      </c>
      <c r="O178" s="40" t="s">
        <v>3293</v>
      </c>
      <c r="P178" s="41">
        <v>7.2337253800000001</v>
      </c>
      <c r="Q178" s="39">
        <v>9.2599999999999998E-15</v>
      </c>
      <c r="R178" s="6" t="s">
        <v>1</v>
      </c>
      <c r="S178" s="40" t="s">
        <v>3293</v>
      </c>
    </row>
    <row r="179" spans="1:19">
      <c r="A179" s="20" t="s">
        <v>2955</v>
      </c>
      <c r="B179" s="5" t="s">
        <v>816</v>
      </c>
      <c r="C179" s="9" t="s">
        <v>1840</v>
      </c>
      <c r="D179" s="38">
        <v>9.0639801030000005</v>
      </c>
      <c r="E179" s="39">
        <v>1.6E-18</v>
      </c>
      <c r="F179" s="6" t="s">
        <v>1</v>
      </c>
      <c r="G179" s="40" t="s">
        <v>3293</v>
      </c>
      <c r="H179" s="41">
        <v>8.3454097449999995</v>
      </c>
      <c r="I179" s="39">
        <v>1.12E-17</v>
      </c>
      <c r="J179" s="6" t="s">
        <v>1</v>
      </c>
      <c r="K179" s="42" t="s">
        <v>3293</v>
      </c>
      <c r="L179" s="38">
        <v>9.0317407230000004</v>
      </c>
      <c r="M179" s="39">
        <v>1.5499999999999999E-17</v>
      </c>
      <c r="N179" s="6" t="s">
        <v>1</v>
      </c>
      <c r="O179" s="40" t="s">
        <v>3293</v>
      </c>
      <c r="P179" s="41">
        <v>8.7856438059999995</v>
      </c>
      <c r="Q179" s="39">
        <v>3.7999999999999998E-18</v>
      </c>
      <c r="R179" s="6" t="s">
        <v>1</v>
      </c>
      <c r="S179" s="40" t="s">
        <v>3293</v>
      </c>
    </row>
    <row r="180" spans="1:19">
      <c r="A180" s="20" t="s">
        <v>2223</v>
      </c>
      <c r="B180" s="5" t="s">
        <v>76</v>
      </c>
      <c r="C180" s="9" t="s">
        <v>3306</v>
      </c>
      <c r="D180" s="38">
        <v>1.757370909</v>
      </c>
      <c r="E180" s="39">
        <v>8.0514680000000009E-3</v>
      </c>
      <c r="F180" s="6" t="s">
        <v>1</v>
      </c>
      <c r="G180" s="40" t="s">
        <v>3293</v>
      </c>
      <c r="H180" s="41">
        <v>1.148075459</v>
      </c>
      <c r="I180" s="39">
        <v>7.2933022E-2</v>
      </c>
      <c r="J180" s="6"/>
      <c r="K180" s="42"/>
      <c r="L180" s="38">
        <v>0.78016431500000005</v>
      </c>
      <c r="M180" s="39">
        <v>0.26239874200000002</v>
      </c>
      <c r="N180" s="6"/>
      <c r="O180" s="40"/>
      <c r="P180" s="41">
        <v>1.9825636369999999</v>
      </c>
      <c r="Q180" s="39">
        <v>3.3370679999999999E-3</v>
      </c>
      <c r="R180" s="6" t="s">
        <v>1</v>
      </c>
      <c r="S180" s="40" t="s">
        <v>3293</v>
      </c>
    </row>
    <row r="181" spans="1:19">
      <c r="A181" s="20" t="s">
        <v>2180</v>
      </c>
      <c r="B181" s="5" t="s">
        <v>24</v>
      </c>
      <c r="C181" s="9" t="s">
        <v>1155</v>
      </c>
      <c r="D181" s="38">
        <v>1.87518501</v>
      </c>
      <c r="E181" s="39">
        <v>4.6789912000000003E-2</v>
      </c>
      <c r="F181" s="6"/>
      <c r="G181" s="40"/>
      <c r="H181" s="41">
        <v>2.8852189450000001</v>
      </c>
      <c r="I181" s="39">
        <v>3.2403890000000002E-3</v>
      </c>
      <c r="J181" s="6" t="s">
        <v>1</v>
      </c>
      <c r="K181" s="42" t="s">
        <v>3293</v>
      </c>
      <c r="L181" s="38">
        <v>1.5451883129999999</v>
      </c>
      <c r="M181" s="39">
        <v>0.129417579</v>
      </c>
      <c r="N181" s="6"/>
      <c r="O181" s="40"/>
      <c r="P181" s="41">
        <v>2.2081353699999999</v>
      </c>
      <c r="Q181" s="39">
        <v>2.0817291000000002E-2</v>
      </c>
      <c r="R181" s="6"/>
      <c r="S181" s="40"/>
    </row>
    <row r="182" spans="1:19">
      <c r="A182" s="20" t="s">
        <v>2851</v>
      </c>
      <c r="B182" s="5" t="s">
        <v>714</v>
      </c>
      <c r="C182" s="9" t="s">
        <v>1745</v>
      </c>
      <c r="D182" s="38">
        <v>7.4092034189999998</v>
      </c>
      <c r="E182" s="39">
        <v>3.12E-9</v>
      </c>
      <c r="F182" s="6" t="s">
        <v>1</v>
      </c>
      <c r="G182" s="40" t="s">
        <v>3293</v>
      </c>
      <c r="H182" s="41">
        <v>6.364814762</v>
      </c>
      <c r="I182" s="39">
        <v>5.5099999999999997E-8</v>
      </c>
      <c r="J182" s="6" t="s">
        <v>1</v>
      </c>
      <c r="K182" s="42" t="s">
        <v>3293</v>
      </c>
      <c r="L182" s="38">
        <v>6.9944650700000004</v>
      </c>
      <c r="M182" s="39">
        <v>4.3499999999999999E-8</v>
      </c>
      <c r="N182" s="6" t="s">
        <v>1</v>
      </c>
      <c r="O182" s="40" t="s">
        <v>3293</v>
      </c>
      <c r="P182" s="41">
        <v>6.8140981140000001</v>
      </c>
      <c r="Q182" s="39">
        <v>1.59E-8</v>
      </c>
      <c r="R182" s="6" t="s">
        <v>1</v>
      </c>
      <c r="S182" s="40" t="s">
        <v>3293</v>
      </c>
    </row>
    <row r="183" spans="1:19">
      <c r="A183" s="20" t="s">
        <v>2182</v>
      </c>
      <c r="B183" s="5" t="s">
        <v>26</v>
      </c>
      <c r="C183" s="9" t="s">
        <v>3303</v>
      </c>
      <c r="D183" s="38"/>
      <c r="E183" s="39"/>
      <c r="F183" s="6" t="s">
        <v>1</v>
      </c>
      <c r="G183" s="40" t="s">
        <v>3294</v>
      </c>
      <c r="H183" s="41">
        <v>2.2429081069999999</v>
      </c>
      <c r="I183" s="39">
        <v>3.0800000000000001E-7</v>
      </c>
      <c r="J183" s="6" t="s">
        <v>1</v>
      </c>
      <c r="K183" s="42" t="s">
        <v>3293</v>
      </c>
      <c r="L183" s="38"/>
      <c r="M183" s="39"/>
      <c r="N183" s="6" t="s">
        <v>1</v>
      </c>
      <c r="O183" s="40" t="s">
        <v>3294</v>
      </c>
      <c r="P183" s="41"/>
      <c r="Q183" s="39"/>
      <c r="R183" s="6" t="s">
        <v>1</v>
      </c>
      <c r="S183" s="40" t="s">
        <v>3294</v>
      </c>
    </row>
    <row r="184" spans="1:19">
      <c r="A184" s="20" t="s">
        <v>2228</v>
      </c>
      <c r="B184" s="5" t="s">
        <v>81</v>
      </c>
      <c r="C184" s="9" t="s">
        <v>1196</v>
      </c>
      <c r="D184" s="38"/>
      <c r="E184" s="39"/>
      <c r="F184" s="6" t="s">
        <v>1</v>
      </c>
      <c r="G184" s="40" t="s">
        <v>3294</v>
      </c>
      <c r="H184" s="41"/>
      <c r="I184" s="39"/>
      <c r="J184" s="6" t="s">
        <v>1</v>
      </c>
      <c r="K184" s="42" t="s">
        <v>3294</v>
      </c>
      <c r="L184" s="38"/>
      <c r="M184" s="39"/>
      <c r="N184" s="6" t="s">
        <v>1</v>
      </c>
      <c r="O184" s="40" t="s">
        <v>3294</v>
      </c>
      <c r="P184" s="41"/>
      <c r="Q184" s="39"/>
      <c r="R184" s="6" t="s">
        <v>1</v>
      </c>
      <c r="S184" s="40" t="s">
        <v>3294</v>
      </c>
    </row>
    <row r="185" spans="1:19">
      <c r="A185" s="20" t="s">
        <v>2861</v>
      </c>
      <c r="B185" s="5" t="s">
        <v>724</v>
      </c>
      <c r="C185" s="9" t="s">
        <v>3366</v>
      </c>
      <c r="D185" s="38">
        <v>5.087306044</v>
      </c>
      <c r="E185" s="39">
        <v>1.245066E-3</v>
      </c>
      <c r="F185" s="6" t="s">
        <v>1</v>
      </c>
      <c r="G185" s="40" t="s">
        <v>3293</v>
      </c>
      <c r="H185" s="41">
        <v>3.8961083150000002</v>
      </c>
      <c r="I185" s="39">
        <v>1.0031791E-2</v>
      </c>
      <c r="J185" s="6" t="s">
        <v>3299</v>
      </c>
      <c r="K185" s="42" t="s">
        <v>3293</v>
      </c>
      <c r="L185" s="38">
        <v>4.315433187</v>
      </c>
      <c r="M185" s="39">
        <v>9.2943739999999993E-3</v>
      </c>
      <c r="N185" s="6" t="s">
        <v>1</v>
      </c>
      <c r="O185" s="40" t="s">
        <v>3293</v>
      </c>
      <c r="P185" s="41">
        <v>4.8094350309999996</v>
      </c>
      <c r="Q185" s="39">
        <v>2.1165429999999998E-3</v>
      </c>
      <c r="R185" s="6" t="s">
        <v>1</v>
      </c>
      <c r="S185" s="40" t="s">
        <v>3293</v>
      </c>
    </row>
    <row r="186" spans="1:19">
      <c r="A186" s="20" t="s">
        <v>2681</v>
      </c>
      <c r="B186" s="5" t="s">
        <v>563</v>
      </c>
      <c r="C186" s="9" t="s">
        <v>1606</v>
      </c>
      <c r="D186" s="38">
        <v>2.7165375740000002</v>
      </c>
      <c r="E186" s="39">
        <v>2.1199999999999999E-7</v>
      </c>
      <c r="F186" s="6" t="s">
        <v>1</v>
      </c>
      <c r="G186" s="40" t="s">
        <v>3293</v>
      </c>
      <c r="H186" s="41">
        <v>1.960005558</v>
      </c>
      <c r="I186" s="39">
        <v>3.0300000000000001E-5</v>
      </c>
      <c r="J186" s="6" t="s">
        <v>1</v>
      </c>
      <c r="K186" s="42" t="s">
        <v>3293</v>
      </c>
      <c r="L186" s="38">
        <v>1.932630316</v>
      </c>
      <c r="M186" s="39">
        <v>1.06607E-4</v>
      </c>
      <c r="N186" s="6" t="s">
        <v>1</v>
      </c>
      <c r="O186" s="40" t="s">
        <v>3293</v>
      </c>
      <c r="P186" s="41">
        <v>2.205685291</v>
      </c>
      <c r="Q186" s="39">
        <v>6.1299999999999998E-6</v>
      </c>
      <c r="R186" s="6" t="s">
        <v>1</v>
      </c>
      <c r="S186" s="40" t="s">
        <v>3293</v>
      </c>
    </row>
    <row r="187" spans="1:19">
      <c r="A187" s="20" t="s">
        <v>3111</v>
      </c>
      <c r="B187" s="5" t="s">
        <v>969</v>
      </c>
      <c r="C187" s="9" t="s">
        <v>1982</v>
      </c>
      <c r="D187" s="38">
        <v>1.976004425</v>
      </c>
      <c r="E187" s="39">
        <v>1.03E-5</v>
      </c>
      <c r="F187" s="6" t="s">
        <v>1</v>
      </c>
      <c r="G187" s="40" t="s">
        <v>3293</v>
      </c>
      <c r="H187" s="41">
        <v>1.2954421190000001</v>
      </c>
      <c r="I187" s="39">
        <v>1.3558470000000001E-3</v>
      </c>
      <c r="J187" s="6" t="s">
        <v>1</v>
      </c>
      <c r="K187" s="42" t="s">
        <v>3293</v>
      </c>
      <c r="L187" s="38">
        <v>1.7687006030000001</v>
      </c>
      <c r="M187" s="39">
        <v>1.3050400000000001E-4</v>
      </c>
      <c r="N187" s="6" t="s">
        <v>1</v>
      </c>
      <c r="O187" s="40" t="s">
        <v>3293</v>
      </c>
      <c r="P187" s="41">
        <v>1.974736737</v>
      </c>
      <c r="Q187" s="39">
        <v>1.08E-5</v>
      </c>
      <c r="R187" s="6" t="s">
        <v>1</v>
      </c>
      <c r="S187" s="40" t="s">
        <v>3293</v>
      </c>
    </row>
    <row r="188" spans="1:19">
      <c r="A188" s="20" t="s">
        <v>2858</v>
      </c>
      <c r="B188" s="5" t="s">
        <v>721</v>
      </c>
      <c r="C188" s="9" t="s">
        <v>1752</v>
      </c>
      <c r="D188" s="38"/>
      <c r="E188" s="39"/>
      <c r="F188" s="6" t="s">
        <v>1</v>
      </c>
      <c r="G188" s="40" t="s">
        <v>3294</v>
      </c>
      <c r="H188" s="41"/>
      <c r="I188" s="39"/>
      <c r="J188" s="6" t="s">
        <v>1</v>
      </c>
      <c r="K188" s="42" t="s">
        <v>3294</v>
      </c>
      <c r="L188" s="38"/>
      <c r="M188" s="39"/>
      <c r="N188" s="6" t="s">
        <v>1</v>
      </c>
      <c r="O188" s="40" t="s">
        <v>3294</v>
      </c>
      <c r="P188" s="41"/>
      <c r="Q188" s="39"/>
      <c r="R188" s="6" t="s">
        <v>1</v>
      </c>
      <c r="S188" s="40" t="s">
        <v>3294</v>
      </c>
    </row>
    <row r="189" spans="1:19">
      <c r="A189" s="20" t="s">
        <v>2650</v>
      </c>
      <c r="B189" s="5" t="s">
        <v>535</v>
      </c>
      <c r="C189" s="9" t="s">
        <v>3397</v>
      </c>
      <c r="D189" s="38">
        <v>6.5510468890000002</v>
      </c>
      <c r="E189" s="39">
        <v>4.9000000000000002E-8</v>
      </c>
      <c r="F189" s="6" t="s">
        <v>1</v>
      </c>
      <c r="G189" s="40" t="s">
        <v>3293</v>
      </c>
      <c r="H189" s="41">
        <v>7.7485361319999999</v>
      </c>
      <c r="I189" s="39">
        <v>2.0700000000000001E-9</v>
      </c>
      <c r="J189" s="6" t="s">
        <v>1</v>
      </c>
      <c r="K189" s="42" t="s">
        <v>3293</v>
      </c>
      <c r="L189" s="38">
        <v>7.5008462580000002</v>
      </c>
      <c r="M189" s="39">
        <v>1.7999999999999999E-8</v>
      </c>
      <c r="N189" s="6" t="s">
        <v>1</v>
      </c>
      <c r="O189" s="40" t="s">
        <v>3293</v>
      </c>
      <c r="P189" s="41">
        <v>7.0547778839999999</v>
      </c>
      <c r="Q189" s="39">
        <v>1.29E-8</v>
      </c>
      <c r="R189" s="6" t="s">
        <v>1</v>
      </c>
      <c r="S189" s="40" t="s">
        <v>3293</v>
      </c>
    </row>
    <row r="190" spans="1:19">
      <c r="A190" s="20" t="s">
        <v>3229</v>
      </c>
      <c r="B190" s="5" t="s">
        <v>1082</v>
      </c>
      <c r="C190" s="9" t="s">
        <v>2094</v>
      </c>
      <c r="D190" s="38">
        <v>13.039898669999999</v>
      </c>
      <c r="E190" s="39">
        <v>5.0199999999999997E-16</v>
      </c>
      <c r="F190" s="6" t="s">
        <v>1</v>
      </c>
      <c r="G190" s="40" t="s">
        <v>3293</v>
      </c>
      <c r="H190" s="41">
        <v>9.2939256550000007</v>
      </c>
      <c r="I190" s="39">
        <v>9.8200000000000006E-13</v>
      </c>
      <c r="J190" s="6" t="s">
        <v>1</v>
      </c>
      <c r="K190" s="42" t="s">
        <v>3293</v>
      </c>
      <c r="L190" s="38">
        <v>8.1860769690000001</v>
      </c>
      <c r="M190" s="39">
        <v>7.8600000000000005E-11</v>
      </c>
      <c r="N190" s="6" t="s">
        <v>1</v>
      </c>
      <c r="O190" s="40" t="s">
        <v>3293</v>
      </c>
      <c r="P190" s="41">
        <v>7.6696395480000001</v>
      </c>
      <c r="Q190" s="39">
        <v>5.8E-11</v>
      </c>
      <c r="R190" s="6" t="s">
        <v>1</v>
      </c>
      <c r="S190" s="40" t="s">
        <v>3293</v>
      </c>
    </row>
    <row r="191" spans="1:19">
      <c r="A191" s="20" t="s">
        <v>2205</v>
      </c>
      <c r="B191" s="5" t="s">
        <v>55</v>
      </c>
      <c r="C191" s="9" t="s">
        <v>1177</v>
      </c>
      <c r="D191" s="38"/>
      <c r="E191" s="39"/>
      <c r="F191" s="6" t="s">
        <v>1</v>
      </c>
      <c r="G191" s="40" t="s">
        <v>3294</v>
      </c>
      <c r="H191" s="41">
        <v>4.8065441059999996</v>
      </c>
      <c r="I191" s="39">
        <v>5.68E-11</v>
      </c>
      <c r="J191" s="6" t="s">
        <v>1</v>
      </c>
      <c r="K191" s="42" t="s">
        <v>3293</v>
      </c>
      <c r="L191" s="38"/>
      <c r="M191" s="39"/>
      <c r="N191" s="6" t="s">
        <v>1</v>
      </c>
      <c r="O191" s="40" t="s">
        <v>3294</v>
      </c>
      <c r="P191" s="41">
        <v>4.6008234999999997</v>
      </c>
      <c r="Q191" s="39">
        <v>1.43E-10</v>
      </c>
      <c r="R191" s="6" t="s">
        <v>1</v>
      </c>
      <c r="S191" s="40" t="s">
        <v>3293</v>
      </c>
    </row>
    <row r="192" spans="1:19">
      <c r="A192" s="20" t="s">
        <v>3183</v>
      </c>
      <c r="B192" s="5" t="s">
        <v>1040</v>
      </c>
      <c r="C192" s="9" t="s">
        <v>2050</v>
      </c>
      <c r="D192" s="38">
        <v>1.6540290369999999</v>
      </c>
      <c r="E192" s="39">
        <v>1.4449560000000001E-3</v>
      </c>
      <c r="F192" s="6" t="s">
        <v>1</v>
      </c>
      <c r="G192" s="40" t="s">
        <v>3293</v>
      </c>
      <c r="H192" s="41">
        <v>1.539290544</v>
      </c>
      <c r="I192" s="39">
        <v>2.610083E-3</v>
      </c>
      <c r="J192" s="6" t="s">
        <v>1</v>
      </c>
      <c r="K192" s="42" t="s">
        <v>3293</v>
      </c>
      <c r="L192" s="38">
        <v>2.2982151750000002</v>
      </c>
      <c r="M192" s="39">
        <v>1.1130500000000001E-4</v>
      </c>
      <c r="N192" s="6" t="s">
        <v>1</v>
      </c>
      <c r="O192" s="40" t="s">
        <v>3293</v>
      </c>
      <c r="P192" s="41">
        <v>1.4728451890000001</v>
      </c>
      <c r="Q192" s="39">
        <v>3.9643530000000003E-3</v>
      </c>
      <c r="R192" s="6" t="s">
        <v>1</v>
      </c>
      <c r="S192" s="40" t="s">
        <v>3293</v>
      </c>
    </row>
    <row r="193" spans="1:19">
      <c r="A193" s="20" t="s">
        <v>2945</v>
      </c>
      <c r="B193" s="5" t="s">
        <v>807</v>
      </c>
      <c r="C193" s="9" t="s">
        <v>1832</v>
      </c>
      <c r="D193" s="38"/>
      <c r="E193" s="39"/>
      <c r="F193" s="6" t="s">
        <v>1</v>
      </c>
      <c r="G193" s="40" t="s">
        <v>3294</v>
      </c>
      <c r="H193" s="41"/>
      <c r="I193" s="39"/>
      <c r="J193" s="6" t="s">
        <v>1</v>
      </c>
      <c r="K193" s="42" t="s">
        <v>3294</v>
      </c>
      <c r="L193" s="38">
        <v>6.9341359540000003</v>
      </c>
      <c r="M193" s="39">
        <v>6.2699999999999997E-15</v>
      </c>
      <c r="N193" s="6" t="s">
        <v>1</v>
      </c>
      <c r="O193" s="40" t="s">
        <v>3293</v>
      </c>
      <c r="P193" s="41"/>
      <c r="Q193" s="39"/>
      <c r="R193" s="6" t="s">
        <v>1</v>
      </c>
      <c r="S193" s="40" t="s">
        <v>3294</v>
      </c>
    </row>
    <row r="194" spans="1:19">
      <c r="A194" s="20" t="s">
        <v>3274</v>
      </c>
      <c r="B194" s="5" t="s">
        <v>1127</v>
      </c>
      <c r="C194" s="9" t="s">
        <v>2130</v>
      </c>
      <c r="D194" s="38">
        <v>3.0987271220000001</v>
      </c>
      <c r="E194" s="39">
        <v>2.4600000000000002E-5</v>
      </c>
      <c r="F194" s="6" t="s">
        <v>1</v>
      </c>
      <c r="G194" s="40" t="s">
        <v>3293</v>
      </c>
      <c r="H194" s="41"/>
      <c r="I194" s="39"/>
      <c r="J194" s="6" t="s">
        <v>1</v>
      </c>
      <c r="K194" s="42" t="s">
        <v>3294</v>
      </c>
      <c r="L194" s="38"/>
      <c r="M194" s="39"/>
      <c r="N194" s="6" t="s">
        <v>1</v>
      </c>
      <c r="O194" s="40" t="s">
        <v>3294</v>
      </c>
      <c r="P194" s="41">
        <v>3.8473849090000001</v>
      </c>
      <c r="Q194" s="39">
        <v>1.04E-6</v>
      </c>
      <c r="R194" s="6" t="s">
        <v>1</v>
      </c>
      <c r="S194" s="40" t="s">
        <v>3293</v>
      </c>
    </row>
    <row r="195" spans="1:19">
      <c r="A195" s="20" t="s">
        <v>3137</v>
      </c>
      <c r="B195" s="5" t="s">
        <v>996</v>
      </c>
      <c r="C195" s="9" t="s">
        <v>3386</v>
      </c>
      <c r="D195" s="38">
        <v>2.5603196769999998</v>
      </c>
      <c r="E195" s="39">
        <v>2.4250072000000001E-2</v>
      </c>
      <c r="F195" s="6"/>
      <c r="G195" s="40"/>
      <c r="H195" s="41"/>
      <c r="I195" s="39"/>
      <c r="J195" s="6" t="s">
        <v>1</v>
      </c>
      <c r="K195" s="42" t="s">
        <v>3294</v>
      </c>
      <c r="L195" s="38"/>
      <c r="M195" s="39"/>
      <c r="N195" s="6" t="s">
        <v>1</v>
      </c>
      <c r="O195" s="40" t="s">
        <v>3294</v>
      </c>
      <c r="P195" s="41">
        <v>2.6385769560000001</v>
      </c>
      <c r="Q195" s="39">
        <v>2.0817291000000002E-2</v>
      </c>
      <c r="R195" s="6"/>
      <c r="S195" s="40"/>
    </row>
    <row r="196" spans="1:19">
      <c r="A196" s="20" t="s">
        <v>3276</v>
      </c>
      <c r="B196" s="5" t="s">
        <v>64</v>
      </c>
      <c r="C196" s="9" t="s">
        <v>2132</v>
      </c>
      <c r="D196" s="38"/>
      <c r="E196" s="39"/>
      <c r="F196" s="6" t="s">
        <v>1</v>
      </c>
      <c r="G196" s="40" t="s">
        <v>3294</v>
      </c>
      <c r="H196" s="41">
        <v>2.9309065959999998</v>
      </c>
      <c r="I196" s="39">
        <v>1.68E-6</v>
      </c>
      <c r="J196" s="6" t="s">
        <v>1</v>
      </c>
      <c r="K196" s="42" t="s">
        <v>3293</v>
      </c>
      <c r="L196" s="38"/>
      <c r="M196" s="39"/>
      <c r="N196" s="6" t="s">
        <v>1</v>
      </c>
      <c r="O196" s="40" t="s">
        <v>3294</v>
      </c>
      <c r="P196" s="41">
        <v>2.7755040040000001</v>
      </c>
      <c r="Q196" s="39">
        <v>4.0199999999999996E-6</v>
      </c>
      <c r="R196" s="6" t="s">
        <v>1</v>
      </c>
      <c r="S196" s="40" t="s">
        <v>3293</v>
      </c>
    </row>
    <row r="197" spans="1:19">
      <c r="A197" s="20" t="s">
        <v>2426</v>
      </c>
      <c r="B197" s="5" t="s">
        <v>298</v>
      </c>
      <c r="C197" s="9" t="s">
        <v>1372</v>
      </c>
      <c r="D197" s="38">
        <v>2.6618336490000001</v>
      </c>
      <c r="E197" s="39">
        <v>3.57E-5</v>
      </c>
      <c r="F197" s="6" t="s">
        <v>1</v>
      </c>
      <c r="G197" s="40" t="s">
        <v>3293</v>
      </c>
      <c r="H197" s="41">
        <v>2.1667092760000002</v>
      </c>
      <c r="I197" s="39">
        <v>3.93512E-4</v>
      </c>
      <c r="J197" s="6" t="s">
        <v>1</v>
      </c>
      <c r="K197" s="42" t="s">
        <v>3293</v>
      </c>
      <c r="L197" s="38">
        <v>1.547711415</v>
      </c>
      <c r="M197" s="39">
        <v>1.3566831E-2</v>
      </c>
      <c r="N197" s="6"/>
      <c r="O197" s="40"/>
      <c r="P197" s="41">
        <v>1.7458326909999999</v>
      </c>
      <c r="Q197" s="39">
        <v>3.1200920000000001E-3</v>
      </c>
      <c r="R197" s="6" t="s">
        <v>1</v>
      </c>
      <c r="S197" s="40" t="s">
        <v>3293</v>
      </c>
    </row>
    <row r="198" spans="1:19">
      <c r="A198" s="20" t="s">
        <v>2804</v>
      </c>
      <c r="B198" s="5" t="s">
        <v>65</v>
      </c>
      <c r="C198" s="9" t="s">
        <v>3357</v>
      </c>
      <c r="D198" s="38"/>
      <c r="E198" s="39"/>
      <c r="F198" s="6" t="s">
        <v>1</v>
      </c>
      <c r="G198" s="40" t="s">
        <v>3294</v>
      </c>
      <c r="H198" s="41"/>
      <c r="I198" s="39"/>
      <c r="J198" s="6" t="s">
        <v>1</v>
      </c>
      <c r="K198" s="42" t="s">
        <v>3294</v>
      </c>
      <c r="L198" s="38"/>
      <c r="M198" s="39"/>
      <c r="N198" s="6" t="s">
        <v>1</v>
      </c>
      <c r="O198" s="40" t="s">
        <v>3294</v>
      </c>
      <c r="P198" s="41"/>
      <c r="Q198" s="39"/>
      <c r="R198" s="6" t="s">
        <v>1</v>
      </c>
      <c r="S198" s="40" t="s">
        <v>3294</v>
      </c>
    </row>
    <row r="199" spans="1:19">
      <c r="A199" s="20" t="s">
        <v>3119</v>
      </c>
      <c r="B199" s="5" t="s">
        <v>978</v>
      </c>
      <c r="C199" s="9" t="s">
        <v>1990</v>
      </c>
      <c r="D199" s="38">
        <v>3.6293109110000001</v>
      </c>
      <c r="E199" s="39">
        <v>2.8799999999999999E-5</v>
      </c>
      <c r="F199" s="6" t="s">
        <v>1</v>
      </c>
      <c r="G199" s="40" t="s">
        <v>3293</v>
      </c>
      <c r="H199" s="41">
        <v>2.8694392620000002</v>
      </c>
      <c r="I199" s="39">
        <v>4.4890099999999998E-4</v>
      </c>
      <c r="J199" s="6" t="s">
        <v>1</v>
      </c>
      <c r="K199" s="42" t="s">
        <v>3293</v>
      </c>
      <c r="L199" s="38">
        <v>2.8814388420000001</v>
      </c>
      <c r="M199" s="39">
        <v>1.0592069999999999E-3</v>
      </c>
      <c r="N199" s="6" t="s">
        <v>1</v>
      </c>
      <c r="O199" s="40" t="s">
        <v>3293</v>
      </c>
      <c r="P199" s="41">
        <v>3.4241910359999999</v>
      </c>
      <c r="Q199" s="39">
        <v>6.3499999999999999E-5</v>
      </c>
      <c r="R199" s="6" t="s">
        <v>1</v>
      </c>
      <c r="S199" s="40" t="s">
        <v>3293</v>
      </c>
    </row>
    <row r="200" spans="1:19">
      <c r="A200" s="20" t="s">
        <v>2977</v>
      </c>
      <c r="B200" s="5" t="s">
        <v>838</v>
      </c>
      <c r="C200" s="9" t="s">
        <v>1861</v>
      </c>
      <c r="D200" s="38"/>
      <c r="E200" s="39"/>
      <c r="F200" s="6" t="s">
        <v>1</v>
      </c>
      <c r="G200" s="40" t="s">
        <v>3294</v>
      </c>
      <c r="H200" s="41"/>
      <c r="I200" s="39"/>
      <c r="J200" s="6" t="s">
        <v>1</v>
      </c>
      <c r="K200" s="42" t="s">
        <v>3294</v>
      </c>
      <c r="L200" s="38"/>
      <c r="M200" s="39"/>
      <c r="N200" s="6" t="s">
        <v>1</v>
      </c>
      <c r="O200" s="40" t="s">
        <v>3294</v>
      </c>
      <c r="P200" s="41"/>
      <c r="Q200" s="39"/>
      <c r="R200" s="6" t="s">
        <v>1</v>
      </c>
      <c r="S200" s="40" t="s">
        <v>3294</v>
      </c>
    </row>
    <row r="201" spans="1:19">
      <c r="A201" s="20" t="s">
        <v>2838</v>
      </c>
      <c r="B201" s="5" t="s">
        <v>704</v>
      </c>
      <c r="C201" s="9" t="s">
        <v>1736</v>
      </c>
      <c r="D201" s="38">
        <v>4.4809110109999999</v>
      </c>
      <c r="E201" s="39">
        <v>6.2799999999999995E-14</v>
      </c>
      <c r="F201" s="6" t="s">
        <v>1</v>
      </c>
      <c r="G201" s="40" t="s">
        <v>3293</v>
      </c>
      <c r="H201" s="41">
        <v>3.7133914360000002</v>
      </c>
      <c r="I201" s="39">
        <v>4.2200000000000002E-12</v>
      </c>
      <c r="J201" s="6" t="s">
        <v>1</v>
      </c>
      <c r="K201" s="42" t="s">
        <v>3293</v>
      </c>
      <c r="L201" s="38">
        <v>4.3199235939999996</v>
      </c>
      <c r="M201" s="39">
        <v>9.2300000000000001E-13</v>
      </c>
      <c r="N201" s="6" t="s">
        <v>1</v>
      </c>
      <c r="O201" s="40" t="s">
        <v>3293</v>
      </c>
      <c r="P201" s="41">
        <v>3.59699327</v>
      </c>
      <c r="Q201" s="39">
        <v>8.4400000000000004E-12</v>
      </c>
      <c r="R201" s="6" t="s">
        <v>1</v>
      </c>
      <c r="S201" s="40" t="s">
        <v>3293</v>
      </c>
    </row>
    <row r="202" spans="1:19">
      <c r="A202" s="20" t="s">
        <v>3145</v>
      </c>
      <c r="B202" s="5" t="s">
        <v>1004</v>
      </c>
      <c r="C202" s="9" t="s">
        <v>2014</v>
      </c>
      <c r="D202" s="38">
        <v>3.7838278239999998</v>
      </c>
      <c r="E202" s="39">
        <v>2.21E-6</v>
      </c>
      <c r="F202" s="6" t="s">
        <v>1</v>
      </c>
      <c r="G202" s="40" t="s">
        <v>3293</v>
      </c>
      <c r="H202" s="41">
        <v>4.8232932120000003</v>
      </c>
      <c r="I202" s="39">
        <v>3.7200000000000002E-8</v>
      </c>
      <c r="J202" s="6" t="s">
        <v>1</v>
      </c>
      <c r="K202" s="42" t="s">
        <v>3293</v>
      </c>
      <c r="L202" s="38">
        <v>4.8191654809999998</v>
      </c>
      <c r="M202" s="39">
        <v>1.6299999999999999E-7</v>
      </c>
      <c r="N202" s="6" t="s">
        <v>1</v>
      </c>
      <c r="O202" s="40" t="s">
        <v>3293</v>
      </c>
      <c r="P202" s="41">
        <v>3.8624166820000001</v>
      </c>
      <c r="Q202" s="39">
        <v>1.66E-6</v>
      </c>
      <c r="R202" s="6" t="s">
        <v>1</v>
      </c>
      <c r="S202" s="40" t="s">
        <v>3293</v>
      </c>
    </row>
    <row r="203" spans="1:19">
      <c r="A203" s="20" t="s">
        <v>2218</v>
      </c>
      <c r="B203" s="5" t="s">
        <v>71</v>
      </c>
      <c r="C203" s="9" t="s">
        <v>1188</v>
      </c>
      <c r="D203" s="38">
        <v>3.711652183</v>
      </c>
      <c r="E203" s="39">
        <v>1.5099999999999999E-6</v>
      </c>
      <c r="F203" s="6" t="s">
        <v>1</v>
      </c>
      <c r="G203" s="40" t="s">
        <v>3293</v>
      </c>
      <c r="H203" s="41">
        <v>3.3097342809999999</v>
      </c>
      <c r="I203" s="39">
        <v>8.4700000000000002E-6</v>
      </c>
      <c r="J203" s="6" t="s">
        <v>1</v>
      </c>
      <c r="K203" s="42" t="s">
        <v>3293</v>
      </c>
      <c r="L203" s="38">
        <v>3.173153659</v>
      </c>
      <c r="M203" s="39">
        <v>4.7899999999999999E-5</v>
      </c>
      <c r="N203" s="6" t="s">
        <v>1</v>
      </c>
      <c r="O203" s="40" t="s">
        <v>3293</v>
      </c>
      <c r="P203" s="41">
        <v>3.2015570680000001</v>
      </c>
      <c r="Q203" s="39">
        <v>1.42E-5</v>
      </c>
      <c r="R203" s="6" t="s">
        <v>1</v>
      </c>
      <c r="S203" s="40" t="s">
        <v>3293</v>
      </c>
    </row>
    <row r="204" spans="1:19">
      <c r="A204" s="23" t="s">
        <v>3402</v>
      </c>
      <c r="B204" s="5" t="s">
        <v>301</v>
      </c>
      <c r="C204" s="13" t="s">
        <v>3403</v>
      </c>
      <c r="D204" s="38">
        <v>1.697135472</v>
      </c>
      <c r="E204" s="39">
        <v>4.3869021000000001E-2</v>
      </c>
      <c r="F204" s="6"/>
      <c r="G204" s="40"/>
      <c r="H204" s="41">
        <v>2.6064289089999999</v>
      </c>
      <c r="I204" s="39">
        <v>2.91471E-3</v>
      </c>
      <c r="J204" s="6" t="s">
        <v>1</v>
      </c>
      <c r="K204" s="42" t="s">
        <v>3293</v>
      </c>
      <c r="L204" s="38">
        <v>1.1796144989999999</v>
      </c>
      <c r="M204" s="39">
        <v>0.19390869099999999</v>
      </c>
      <c r="N204" s="6"/>
      <c r="O204" s="40"/>
      <c r="P204" s="41">
        <v>2.779123577</v>
      </c>
      <c r="Q204" s="39">
        <v>1.7922280000000001E-3</v>
      </c>
      <c r="R204" s="6" t="s">
        <v>1</v>
      </c>
      <c r="S204" s="40" t="s">
        <v>3293</v>
      </c>
    </row>
    <row r="205" spans="1:19">
      <c r="A205" s="20" t="s">
        <v>2956</v>
      </c>
      <c r="B205" s="5" t="s">
        <v>817</v>
      </c>
      <c r="C205" s="9" t="s">
        <v>1841</v>
      </c>
      <c r="D205" s="38">
        <v>2.4390492140000002</v>
      </c>
      <c r="E205" s="39">
        <v>1.1663231E-2</v>
      </c>
      <c r="F205" s="6"/>
      <c r="G205" s="40"/>
      <c r="H205" s="41">
        <v>5.420301501</v>
      </c>
      <c r="I205" s="39">
        <v>2.2900000000000001E-6</v>
      </c>
      <c r="J205" s="6" t="s">
        <v>1</v>
      </c>
      <c r="K205" s="42" t="s">
        <v>3293</v>
      </c>
      <c r="L205" s="38">
        <v>4.3677360609999996</v>
      </c>
      <c r="M205" s="39">
        <v>1.3629700000000001E-4</v>
      </c>
      <c r="N205" s="6" t="s">
        <v>1</v>
      </c>
      <c r="O205" s="40" t="s">
        <v>3293</v>
      </c>
      <c r="P205" s="41">
        <v>3.473732858</v>
      </c>
      <c r="Q205" s="39">
        <v>6.71369E-4</v>
      </c>
      <c r="R205" s="6" t="s">
        <v>1</v>
      </c>
      <c r="S205" s="40" t="s">
        <v>3293</v>
      </c>
    </row>
    <row r="206" spans="1:19">
      <c r="A206" s="20" t="s">
        <v>2871</v>
      </c>
      <c r="B206" s="5" t="s">
        <v>509</v>
      </c>
      <c r="C206" s="9" t="s">
        <v>1764</v>
      </c>
      <c r="D206" s="38">
        <v>3.9196526089999999</v>
      </c>
      <c r="E206" s="39">
        <v>5.2100000000000001E-6</v>
      </c>
      <c r="F206" s="6" t="s">
        <v>1</v>
      </c>
      <c r="G206" s="40" t="s">
        <v>3293</v>
      </c>
      <c r="H206" s="41">
        <v>4.262833423</v>
      </c>
      <c r="I206" s="39">
        <v>1.44E-6</v>
      </c>
      <c r="J206" s="6" t="s">
        <v>1</v>
      </c>
      <c r="K206" s="42" t="s">
        <v>3293</v>
      </c>
      <c r="L206" s="38">
        <v>2.3070289750000001</v>
      </c>
      <c r="M206" s="39">
        <v>4.8459879999999999E-3</v>
      </c>
      <c r="N206" s="6" t="s">
        <v>1</v>
      </c>
      <c r="O206" s="40" t="s">
        <v>3293</v>
      </c>
      <c r="P206" s="41">
        <v>2.8751214090000001</v>
      </c>
      <c r="Q206" s="39">
        <v>2.91704E-4</v>
      </c>
      <c r="R206" s="6" t="s">
        <v>1</v>
      </c>
      <c r="S206" s="40" t="s">
        <v>3293</v>
      </c>
    </row>
    <row r="207" spans="1:19">
      <c r="A207" s="20" t="s">
        <v>3016</v>
      </c>
      <c r="B207" s="5" t="s">
        <v>878</v>
      </c>
      <c r="C207" s="9" t="s">
        <v>1898</v>
      </c>
      <c r="D207" s="38"/>
      <c r="E207" s="39"/>
      <c r="F207" s="6" t="s">
        <v>1</v>
      </c>
      <c r="G207" s="40" t="s">
        <v>3294</v>
      </c>
      <c r="H207" s="41"/>
      <c r="I207" s="39"/>
      <c r="J207" s="6" t="s">
        <v>1</v>
      </c>
      <c r="K207" s="42" t="s">
        <v>3294</v>
      </c>
      <c r="L207" s="38"/>
      <c r="M207" s="39"/>
      <c r="N207" s="6" t="s">
        <v>1</v>
      </c>
      <c r="O207" s="40" t="s">
        <v>3294</v>
      </c>
      <c r="P207" s="41"/>
      <c r="Q207" s="39"/>
      <c r="R207" s="6" t="s">
        <v>1</v>
      </c>
      <c r="S207" s="40" t="s">
        <v>3294</v>
      </c>
    </row>
    <row r="208" spans="1:19">
      <c r="A208" s="20" t="s">
        <v>2849</v>
      </c>
      <c r="B208" s="5" t="s">
        <v>712</v>
      </c>
      <c r="C208" s="9" t="s">
        <v>1744</v>
      </c>
      <c r="D208" s="38"/>
      <c r="E208" s="39"/>
      <c r="F208" s="6" t="s">
        <v>1</v>
      </c>
      <c r="G208" s="40" t="s">
        <v>3294</v>
      </c>
      <c r="H208" s="41"/>
      <c r="I208" s="39"/>
      <c r="J208" s="6" t="s">
        <v>1</v>
      </c>
      <c r="K208" s="42" t="s">
        <v>3294</v>
      </c>
      <c r="L208" s="38"/>
      <c r="M208" s="39"/>
      <c r="N208" s="6" t="s">
        <v>1</v>
      </c>
      <c r="O208" s="40" t="s">
        <v>3294</v>
      </c>
      <c r="P208" s="41"/>
      <c r="Q208" s="39"/>
      <c r="R208" s="6" t="s">
        <v>1</v>
      </c>
      <c r="S208" s="40" t="s">
        <v>3294</v>
      </c>
    </row>
    <row r="209" spans="1:19">
      <c r="A209" s="20" t="s">
        <v>2772</v>
      </c>
      <c r="B209" s="5" t="s">
        <v>574</v>
      </c>
      <c r="C209" s="9" t="s">
        <v>1682</v>
      </c>
      <c r="D209" s="38">
        <v>5.7541673920000003</v>
      </c>
      <c r="E209" s="39">
        <v>3.3300000000000003E-5</v>
      </c>
      <c r="F209" s="6" t="s">
        <v>1</v>
      </c>
      <c r="G209" s="40" t="s">
        <v>3293</v>
      </c>
      <c r="H209" s="41">
        <v>7.3952521070000001</v>
      </c>
      <c r="I209" s="39">
        <v>8.2900000000000002E-7</v>
      </c>
      <c r="J209" s="6" t="s">
        <v>1</v>
      </c>
      <c r="K209" s="42" t="s">
        <v>3293</v>
      </c>
      <c r="L209" s="38">
        <v>6.0083697559999996</v>
      </c>
      <c r="M209" s="39">
        <v>5.6799999999999998E-5</v>
      </c>
      <c r="N209" s="6" t="s">
        <v>1</v>
      </c>
      <c r="O209" s="40" t="s">
        <v>3293</v>
      </c>
      <c r="P209" s="41">
        <v>5.4034735779999998</v>
      </c>
      <c r="Q209" s="39">
        <v>7.7700000000000005E-5</v>
      </c>
      <c r="R209" s="6" t="s">
        <v>1</v>
      </c>
      <c r="S209" s="40" t="s">
        <v>3293</v>
      </c>
    </row>
    <row r="210" spans="1:19">
      <c r="A210" s="20" t="s">
        <v>3250</v>
      </c>
      <c r="B210" s="5" t="s">
        <v>1102</v>
      </c>
      <c r="C210" s="9" t="s">
        <v>2110</v>
      </c>
      <c r="D210" s="38">
        <v>1.5488578879999999</v>
      </c>
      <c r="E210" s="39">
        <v>8.1100000000000006E-5</v>
      </c>
      <c r="F210" s="6" t="s">
        <v>1</v>
      </c>
      <c r="G210" s="40" t="s">
        <v>3293</v>
      </c>
      <c r="H210" s="41">
        <v>2.6758885060000002</v>
      </c>
      <c r="I210" s="39">
        <v>1.6400000000000001E-8</v>
      </c>
      <c r="J210" s="6" t="s">
        <v>1</v>
      </c>
      <c r="K210" s="42" t="s">
        <v>3293</v>
      </c>
      <c r="L210" s="38">
        <v>1.663147522</v>
      </c>
      <c r="M210" s="39">
        <v>9.7299999999999993E-5</v>
      </c>
      <c r="N210" s="6" t="s">
        <v>1</v>
      </c>
      <c r="O210" s="40" t="s">
        <v>3293</v>
      </c>
      <c r="P210" s="41">
        <v>1.6537444020000001</v>
      </c>
      <c r="Q210" s="39">
        <v>3.7700000000000002E-5</v>
      </c>
      <c r="R210" s="6" t="s">
        <v>1</v>
      </c>
      <c r="S210" s="40" t="s">
        <v>3293</v>
      </c>
    </row>
    <row r="211" spans="1:19">
      <c r="A211" s="20" t="s">
        <v>3265</v>
      </c>
      <c r="B211" s="5" t="s">
        <v>1117</v>
      </c>
      <c r="C211" s="9" t="s">
        <v>2121</v>
      </c>
      <c r="D211" s="38">
        <v>12.730246620000001</v>
      </c>
      <c r="E211" s="39">
        <v>6.7299999999999996E-18</v>
      </c>
      <c r="F211" s="6" t="s">
        <v>1</v>
      </c>
      <c r="G211" s="40" t="s">
        <v>3293</v>
      </c>
      <c r="H211" s="41">
        <v>9.3376801900000004</v>
      </c>
      <c r="I211" s="39">
        <v>6.4699999999999998E-15</v>
      </c>
      <c r="J211" s="6" t="s">
        <v>1</v>
      </c>
      <c r="K211" s="42" t="s">
        <v>3293</v>
      </c>
      <c r="L211" s="38">
        <v>8.6094377079999997</v>
      </c>
      <c r="M211" s="39">
        <v>2.4300000000000002E-13</v>
      </c>
      <c r="N211" s="6" t="s">
        <v>1</v>
      </c>
      <c r="O211" s="40" t="s">
        <v>3293</v>
      </c>
      <c r="P211" s="41">
        <v>7.9350095410000003</v>
      </c>
      <c r="Q211" s="39">
        <v>2.4199999999999998E-13</v>
      </c>
      <c r="R211" s="6" t="s">
        <v>1</v>
      </c>
      <c r="S211" s="40" t="s">
        <v>3293</v>
      </c>
    </row>
    <row r="212" spans="1:19">
      <c r="A212" s="20" t="s">
        <v>2333</v>
      </c>
      <c r="B212" s="5" t="s">
        <v>198</v>
      </c>
      <c r="C212" s="9" t="s">
        <v>1289</v>
      </c>
      <c r="D212" s="38">
        <v>8.6941931690000001</v>
      </c>
      <c r="E212" s="39">
        <v>1.9099999999999999E-13</v>
      </c>
      <c r="F212" s="6" t="s">
        <v>1</v>
      </c>
      <c r="G212" s="40" t="s">
        <v>3293</v>
      </c>
      <c r="H212" s="41">
        <v>8.0898646280000008</v>
      </c>
      <c r="I212" s="39">
        <v>1.05E-12</v>
      </c>
      <c r="J212" s="6" t="s">
        <v>1</v>
      </c>
      <c r="K212" s="42" t="s">
        <v>3293</v>
      </c>
      <c r="L212" s="38">
        <v>8.4103311959999996</v>
      </c>
      <c r="M212" s="39">
        <v>2.4999999999999998E-12</v>
      </c>
      <c r="N212" s="6" t="s">
        <v>1</v>
      </c>
      <c r="O212" s="40" t="s">
        <v>3293</v>
      </c>
      <c r="P212" s="41">
        <v>8.5580073250000002</v>
      </c>
      <c r="Q212" s="39">
        <v>2.9799999999999999E-13</v>
      </c>
      <c r="R212" s="6" t="s">
        <v>1</v>
      </c>
      <c r="S212" s="40" t="s">
        <v>3293</v>
      </c>
    </row>
    <row r="213" spans="1:19">
      <c r="A213" s="20" t="s">
        <v>2334</v>
      </c>
      <c r="B213" s="5" t="s">
        <v>199</v>
      </c>
      <c r="C213" s="9" t="s">
        <v>1290</v>
      </c>
      <c r="D213" s="38">
        <v>6.0134443910000002</v>
      </c>
      <c r="E213" s="39">
        <v>3.4200000000000002E-8</v>
      </c>
      <c r="F213" s="6" t="s">
        <v>1</v>
      </c>
      <c r="G213" s="40" t="s">
        <v>3293</v>
      </c>
      <c r="H213" s="41">
        <v>7.0875563890000004</v>
      </c>
      <c r="I213" s="39">
        <v>1.5300000000000001E-9</v>
      </c>
      <c r="J213" s="6" t="s">
        <v>1</v>
      </c>
      <c r="K213" s="42" t="s">
        <v>3293</v>
      </c>
      <c r="L213" s="38">
        <v>7.4107465530000001</v>
      </c>
      <c r="M213" s="39">
        <v>3.0100000000000002E-9</v>
      </c>
      <c r="N213" s="6" t="s">
        <v>1</v>
      </c>
      <c r="O213" s="40" t="s">
        <v>3293</v>
      </c>
      <c r="P213" s="41"/>
      <c r="Q213" s="39"/>
      <c r="R213" s="6" t="s">
        <v>1</v>
      </c>
      <c r="S213" s="40" t="s">
        <v>3294</v>
      </c>
    </row>
    <row r="214" spans="1:19">
      <c r="A214" s="20" t="s">
        <v>2682</v>
      </c>
      <c r="B214" s="5" t="s">
        <v>564</v>
      </c>
      <c r="C214" s="9" t="s">
        <v>1607</v>
      </c>
      <c r="D214" s="38"/>
      <c r="E214" s="39"/>
      <c r="F214" s="6" t="s">
        <v>1</v>
      </c>
      <c r="G214" s="40" t="s">
        <v>3294</v>
      </c>
      <c r="H214" s="41"/>
      <c r="I214" s="39"/>
      <c r="J214" s="6" t="s">
        <v>1</v>
      </c>
      <c r="K214" s="42" t="s">
        <v>3294</v>
      </c>
      <c r="L214" s="38"/>
      <c r="M214" s="39"/>
      <c r="N214" s="6" t="s">
        <v>1</v>
      </c>
      <c r="O214" s="40" t="s">
        <v>3294</v>
      </c>
      <c r="P214" s="41"/>
      <c r="Q214" s="39"/>
      <c r="R214" s="6" t="s">
        <v>1</v>
      </c>
      <c r="S214" s="40" t="s">
        <v>3294</v>
      </c>
    </row>
    <row r="215" spans="1:19">
      <c r="A215" s="20" t="s">
        <v>2201</v>
      </c>
      <c r="B215" s="5" t="s">
        <v>51</v>
      </c>
      <c r="C215" s="9" t="s">
        <v>1173</v>
      </c>
      <c r="D215" s="38"/>
      <c r="E215" s="39"/>
      <c r="F215" s="6" t="s">
        <v>1</v>
      </c>
      <c r="G215" s="40" t="s">
        <v>3294</v>
      </c>
      <c r="H215" s="41"/>
      <c r="I215" s="39"/>
      <c r="J215" s="6" t="s">
        <v>1</v>
      </c>
      <c r="K215" s="42" t="s">
        <v>3294</v>
      </c>
      <c r="L215" s="38"/>
      <c r="M215" s="39"/>
      <c r="N215" s="6" t="s">
        <v>1</v>
      </c>
      <c r="O215" s="40" t="s">
        <v>3294</v>
      </c>
      <c r="P215" s="41">
        <v>2.3643320239999999</v>
      </c>
      <c r="Q215" s="39">
        <v>1.077957E-3</v>
      </c>
      <c r="R215" s="6" t="s">
        <v>1</v>
      </c>
      <c r="S215" s="40" t="s">
        <v>3293</v>
      </c>
    </row>
    <row r="216" spans="1:19">
      <c r="A216" s="20" t="s">
        <v>2588</v>
      </c>
      <c r="B216" s="5" t="s">
        <v>471</v>
      </c>
      <c r="C216" s="9" t="s">
        <v>3401</v>
      </c>
      <c r="D216" s="38">
        <v>3.5669772910000002</v>
      </c>
      <c r="E216" s="39">
        <v>4.3599999999999998E-6</v>
      </c>
      <c r="F216" s="6" t="s">
        <v>1</v>
      </c>
      <c r="G216" s="40" t="s">
        <v>3293</v>
      </c>
      <c r="H216" s="41">
        <v>4.0633980090000001</v>
      </c>
      <c r="I216" s="39">
        <v>5.6300000000000005E-7</v>
      </c>
      <c r="J216" s="6" t="s">
        <v>1</v>
      </c>
      <c r="K216" s="42" t="s">
        <v>3293</v>
      </c>
      <c r="L216" s="38">
        <v>3.3897847310000002</v>
      </c>
      <c r="M216" s="39">
        <v>2.9200000000000002E-5</v>
      </c>
      <c r="N216" s="6" t="s">
        <v>1</v>
      </c>
      <c r="O216" s="40" t="s">
        <v>3293</v>
      </c>
      <c r="P216" s="41">
        <v>2.4310631439999999</v>
      </c>
      <c r="Q216" s="39">
        <v>5.57917E-4</v>
      </c>
      <c r="R216" s="6" t="s">
        <v>1</v>
      </c>
      <c r="S216" s="40" t="s">
        <v>3293</v>
      </c>
    </row>
    <row r="217" spans="1:19">
      <c r="A217" s="20" t="s">
        <v>2427</v>
      </c>
      <c r="B217" s="5" t="s">
        <v>299</v>
      </c>
      <c r="C217" s="9" t="s">
        <v>1373</v>
      </c>
      <c r="D217" s="38">
        <v>3.3229711380000002</v>
      </c>
      <c r="E217" s="39">
        <v>2.7700000000000002E-6</v>
      </c>
      <c r="F217" s="6" t="s">
        <v>1</v>
      </c>
      <c r="G217" s="40" t="s">
        <v>3293</v>
      </c>
      <c r="H217" s="41"/>
      <c r="I217" s="39"/>
      <c r="J217" s="6" t="s">
        <v>1</v>
      </c>
      <c r="K217" s="42" t="s">
        <v>3294</v>
      </c>
      <c r="L217" s="38">
        <v>3.343819699</v>
      </c>
      <c r="M217" s="39">
        <v>8.6400000000000003E-6</v>
      </c>
      <c r="N217" s="6" t="s">
        <v>1</v>
      </c>
      <c r="O217" s="40" t="s">
        <v>3293</v>
      </c>
      <c r="P217" s="41">
        <v>4.362062334</v>
      </c>
      <c r="Q217" s="39">
        <v>2.88E-8</v>
      </c>
      <c r="R217" s="6" t="s">
        <v>1</v>
      </c>
      <c r="S217" s="40" t="s">
        <v>3293</v>
      </c>
    </row>
    <row r="218" spans="1:19">
      <c r="A218" s="20" t="s">
        <v>2702</v>
      </c>
      <c r="B218" s="5" t="s">
        <v>585</v>
      </c>
      <c r="C218" s="9" t="s">
        <v>1622</v>
      </c>
      <c r="D218" s="38"/>
      <c r="E218" s="39"/>
      <c r="F218" s="6" t="s">
        <v>1</v>
      </c>
      <c r="G218" s="40" t="s">
        <v>3294</v>
      </c>
      <c r="H218" s="41">
        <v>3.0945360289999999</v>
      </c>
      <c r="I218" s="39">
        <v>6.0599999999999996E-6</v>
      </c>
      <c r="J218" s="6" t="s">
        <v>1</v>
      </c>
      <c r="K218" s="42" t="s">
        <v>3293</v>
      </c>
      <c r="L218" s="38"/>
      <c r="M218" s="39"/>
      <c r="N218" s="6" t="s">
        <v>1</v>
      </c>
      <c r="O218" s="40" t="s">
        <v>3294</v>
      </c>
      <c r="P218" s="41"/>
      <c r="Q218" s="39"/>
      <c r="R218" s="6" t="s">
        <v>1</v>
      </c>
      <c r="S218" s="40" t="s">
        <v>3294</v>
      </c>
    </row>
    <row r="219" spans="1:19">
      <c r="A219" s="20" t="s">
        <v>2805</v>
      </c>
      <c r="B219" s="5" t="s">
        <v>674</v>
      </c>
      <c r="C219" s="9" t="s">
        <v>1709</v>
      </c>
      <c r="D219" s="38">
        <v>2.0182362070000002</v>
      </c>
      <c r="E219" s="39">
        <v>2.3583447E-2</v>
      </c>
      <c r="F219" s="6"/>
      <c r="G219" s="40"/>
      <c r="H219" s="41">
        <v>3.5598663230000001</v>
      </c>
      <c r="I219" s="39">
        <v>2.3669399999999999E-4</v>
      </c>
      <c r="J219" s="6" t="s">
        <v>1</v>
      </c>
      <c r="K219" s="42" t="s">
        <v>3293</v>
      </c>
      <c r="L219" s="38">
        <v>2.6507383230000001</v>
      </c>
      <c r="M219" s="39">
        <v>7.514845E-3</v>
      </c>
      <c r="N219" s="6" t="s">
        <v>1</v>
      </c>
      <c r="O219" s="40" t="s">
        <v>3293</v>
      </c>
      <c r="P219" s="41">
        <v>1.76690978</v>
      </c>
      <c r="Q219" s="39">
        <v>4.5565714E-2</v>
      </c>
      <c r="R219" s="6"/>
      <c r="S219" s="40"/>
    </row>
    <row r="220" spans="1:19">
      <c r="A220" s="20" t="s">
        <v>2361</v>
      </c>
      <c r="B220" s="5" t="s">
        <v>227</v>
      </c>
      <c r="C220" s="9" t="s">
        <v>1312</v>
      </c>
      <c r="D220" s="38">
        <v>7.455984698</v>
      </c>
      <c r="E220" s="39">
        <v>2.6300000000000001E-15</v>
      </c>
      <c r="F220" s="6" t="s">
        <v>1</v>
      </c>
      <c r="G220" s="40" t="s">
        <v>3293</v>
      </c>
      <c r="H220" s="41">
        <v>5.8769832160000002</v>
      </c>
      <c r="I220" s="39">
        <v>5.7799999999999996E-13</v>
      </c>
      <c r="J220" s="6" t="s">
        <v>1</v>
      </c>
      <c r="K220" s="42" t="s">
        <v>3293</v>
      </c>
      <c r="L220" s="38">
        <v>6.6305134609999996</v>
      </c>
      <c r="M220" s="39">
        <v>2.37E-13</v>
      </c>
      <c r="N220" s="6" t="s">
        <v>1</v>
      </c>
      <c r="O220" s="40" t="s">
        <v>3293</v>
      </c>
      <c r="P220" s="41">
        <v>6.3845215980000001</v>
      </c>
      <c r="Q220" s="39">
        <v>8.83E-14</v>
      </c>
      <c r="R220" s="6" t="s">
        <v>1</v>
      </c>
      <c r="S220" s="40" t="s">
        <v>3293</v>
      </c>
    </row>
    <row r="221" spans="1:19">
      <c r="A221" s="20" t="s">
        <v>2324</v>
      </c>
      <c r="B221" s="5" t="s">
        <v>189</v>
      </c>
      <c r="C221" s="9" t="s">
        <v>1281</v>
      </c>
      <c r="D221" s="38">
        <v>3.649918762</v>
      </c>
      <c r="E221" s="39">
        <v>1.4100000000000001E-7</v>
      </c>
      <c r="F221" s="6" t="s">
        <v>1</v>
      </c>
      <c r="G221" s="40" t="s">
        <v>3293</v>
      </c>
      <c r="H221" s="41">
        <v>4.9649897080000001</v>
      </c>
      <c r="I221" s="39">
        <v>4.19E-10</v>
      </c>
      <c r="J221" s="6" t="s">
        <v>1</v>
      </c>
      <c r="K221" s="42" t="s">
        <v>3293</v>
      </c>
      <c r="L221" s="38">
        <v>5.0331367670000002</v>
      </c>
      <c r="M221" s="39">
        <v>1.5900000000000001E-9</v>
      </c>
      <c r="N221" s="6" t="s">
        <v>1</v>
      </c>
      <c r="O221" s="40" t="s">
        <v>3293</v>
      </c>
      <c r="P221" s="41">
        <v>5.3710238160000001</v>
      </c>
      <c r="Q221" s="39">
        <v>8.5300000000000005E-11</v>
      </c>
      <c r="R221" s="6" t="s">
        <v>1</v>
      </c>
      <c r="S221" s="40" t="s">
        <v>3293</v>
      </c>
    </row>
    <row r="222" spans="1:19">
      <c r="A222" s="20" t="s">
        <v>3153</v>
      </c>
      <c r="B222" s="5" t="s">
        <v>1011</v>
      </c>
      <c r="C222" s="9" t="s">
        <v>2022</v>
      </c>
      <c r="D222" s="38">
        <v>6.9623678179999997</v>
      </c>
      <c r="E222" s="39">
        <v>7.7200000000000005E-18</v>
      </c>
      <c r="F222" s="6" t="s">
        <v>1</v>
      </c>
      <c r="G222" s="40" t="s">
        <v>3293</v>
      </c>
      <c r="H222" s="41">
        <v>5.9743592129999996</v>
      </c>
      <c r="I222" s="39">
        <v>2.79E-16</v>
      </c>
      <c r="J222" s="6" t="s">
        <v>1</v>
      </c>
      <c r="K222" s="42" t="s">
        <v>3293</v>
      </c>
      <c r="L222" s="38">
        <v>7.174160519</v>
      </c>
      <c r="M222" s="39">
        <v>3.5799999999999997E-17</v>
      </c>
      <c r="N222" s="6" t="s">
        <v>1</v>
      </c>
      <c r="O222" s="40" t="s">
        <v>3293</v>
      </c>
      <c r="P222" s="41">
        <v>5.59409417</v>
      </c>
      <c r="Q222" s="39">
        <v>1.0999999999999999E-15</v>
      </c>
      <c r="R222" s="6" t="s">
        <v>1</v>
      </c>
      <c r="S222" s="40" t="s">
        <v>3293</v>
      </c>
    </row>
    <row r="223" spans="1:19">
      <c r="A223" s="20" t="s">
        <v>3122</v>
      </c>
      <c r="B223" s="5" t="s">
        <v>981</v>
      </c>
      <c r="C223" s="9" t="s">
        <v>1993</v>
      </c>
      <c r="D223" s="38"/>
      <c r="E223" s="39"/>
      <c r="F223" s="6" t="s">
        <v>1</v>
      </c>
      <c r="G223" s="40" t="s">
        <v>3294</v>
      </c>
      <c r="H223" s="41"/>
      <c r="I223" s="39"/>
      <c r="J223" s="6" t="s">
        <v>1</v>
      </c>
      <c r="K223" s="42" t="s">
        <v>3294</v>
      </c>
      <c r="L223" s="38"/>
      <c r="M223" s="39"/>
      <c r="N223" s="6" t="s">
        <v>1</v>
      </c>
      <c r="O223" s="40" t="s">
        <v>3294</v>
      </c>
      <c r="P223" s="41"/>
      <c r="Q223" s="39"/>
      <c r="R223" s="6" t="s">
        <v>1</v>
      </c>
      <c r="S223" s="40" t="s">
        <v>3294</v>
      </c>
    </row>
    <row r="224" spans="1:19">
      <c r="A224" s="20" t="s">
        <v>2731</v>
      </c>
      <c r="B224" s="5" t="s">
        <v>613</v>
      </c>
      <c r="C224" s="9" t="s">
        <v>1648</v>
      </c>
      <c r="D224" s="38"/>
      <c r="E224" s="39"/>
      <c r="F224" s="6" t="s">
        <v>1</v>
      </c>
      <c r="G224" s="40" t="s">
        <v>3294</v>
      </c>
      <c r="H224" s="41"/>
      <c r="I224" s="39"/>
      <c r="J224" s="6" t="s">
        <v>1</v>
      </c>
      <c r="K224" s="42" t="s">
        <v>3294</v>
      </c>
      <c r="L224" s="38">
        <v>4.569750118</v>
      </c>
      <c r="M224" s="39">
        <v>1.6999999999999999E-9</v>
      </c>
      <c r="N224" s="6" t="s">
        <v>1</v>
      </c>
      <c r="O224" s="40" t="s">
        <v>3293</v>
      </c>
      <c r="P224" s="41">
        <v>3.615369491</v>
      </c>
      <c r="Q224" s="39">
        <v>3.2399999999999999E-8</v>
      </c>
      <c r="R224" s="6" t="s">
        <v>1</v>
      </c>
      <c r="S224" s="40" t="s">
        <v>3293</v>
      </c>
    </row>
    <row r="225" spans="1:19">
      <c r="A225" s="20" t="s">
        <v>2589</v>
      </c>
      <c r="B225" s="5" t="s">
        <v>472</v>
      </c>
      <c r="C225" s="9" t="s">
        <v>1529</v>
      </c>
      <c r="D225" s="38"/>
      <c r="E225" s="39"/>
      <c r="F225" s="6" t="s">
        <v>1</v>
      </c>
      <c r="G225" s="40" t="s">
        <v>3294</v>
      </c>
      <c r="H225" s="41"/>
      <c r="I225" s="39"/>
      <c r="J225" s="6" t="s">
        <v>1</v>
      </c>
      <c r="K225" s="42" t="s">
        <v>3294</v>
      </c>
      <c r="L225" s="38"/>
      <c r="M225" s="39"/>
      <c r="N225" s="6" t="s">
        <v>1</v>
      </c>
      <c r="O225" s="40" t="s">
        <v>3294</v>
      </c>
      <c r="P225" s="41"/>
      <c r="Q225" s="39"/>
      <c r="R225" s="6" t="s">
        <v>1</v>
      </c>
      <c r="S225" s="40" t="s">
        <v>3294</v>
      </c>
    </row>
    <row r="226" spans="1:19">
      <c r="A226" s="20" t="s">
        <v>3197</v>
      </c>
      <c r="B226" s="5" t="s">
        <v>1052</v>
      </c>
      <c r="C226" s="9" t="s">
        <v>2064</v>
      </c>
      <c r="D226" s="38">
        <v>3.4446998</v>
      </c>
      <c r="E226" s="39">
        <v>3.5500000000000002E-5</v>
      </c>
      <c r="F226" s="6" t="s">
        <v>1</v>
      </c>
      <c r="G226" s="40" t="s">
        <v>3293</v>
      </c>
      <c r="H226" s="41">
        <v>3.2394827570000002</v>
      </c>
      <c r="I226" s="39">
        <v>7.6299999999999998E-5</v>
      </c>
      <c r="J226" s="6" t="s">
        <v>1</v>
      </c>
      <c r="K226" s="42" t="s">
        <v>3293</v>
      </c>
      <c r="L226" s="38">
        <v>1.710677499</v>
      </c>
      <c r="M226" s="39">
        <v>3.2453589999999997E-2</v>
      </c>
      <c r="N226" s="6"/>
      <c r="O226" s="40"/>
      <c r="P226" s="41">
        <v>2.2792497649999999</v>
      </c>
      <c r="Q226" s="39">
        <v>2.8916440000000001E-3</v>
      </c>
      <c r="R226" s="6" t="s">
        <v>1</v>
      </c>
      <c r="S226" s="40" t="s">
        <v>3293</v>
      </c>
    </row>
    <row r="227" spans="1:19">
      <c r="A227" s="20" t="s">
        <v>2821</v>
      </c>
      <c r="B227" s="5" t="s">
        <v>689</v>
      </c>
      <c r="C227" s="9" t="s">
        <v>1724</v>
      </c>
      <c r="D227" s="38">
        <v>9.3245101350000006</v>
      </c>
      <c r="E227" s="39">
        <v>9.6599999999999992E-13</v>
      </c>
      <c r="F227" s="6" t="s">
        <v>1</v>
      </c>
      <c r="G227" s="40" t="s">
        <v>3293</v>
      </c>
      <c r="H227" s="41">
        <v>9.6246670109999997</v>
      </c>
      <c r="I227" s="39">
        <v>5.5199999999999997E-13</v>
      </c>
      <c r="J227" s="6" t="s">
        <v>1</v>
      </c>
      <c r="K227" s="42" t="s">
        <v>3293</v>
      </c>
      <c r="L227" s="38">
        <v>9.0049638040000008</v>
      </c>
      <c r="M227" s="39">
        <v>1.27E-11</v>
      </c>
      <c r="N227" s="6" t="s">
        <v>1</v>
      </c>
      <c r="O227" s="40" t="s">
        <v>3293</v>
      </c>
      <c r="P227" s="41"/>
      <c r="Q227" s="39"/>
      <c r="R227" s="6" t="s">
        <v>1</v>
      </c>
      <c r="S227" s="40" t="s">
        <v>3294</v>
      </c>
    </row>
    <row r="228" spans="1:19">
      <c r="A228" s="20" t="s">
        <v>2780</v>
      </c>
      <c r="B228" s="5" t="s">
        <v>651</v>
      </c>
      <c r="C228" s="9" t="s">
        <v>1688</v>
      </c>
      <c r="D228" s="38">
        <v>2.6263225979999998</v>
      </c>
      <c r="E228" s="39">
        <v>1.5E-5</v>
      </c>
      <c r="F228" s="6" t="s">
        <v>1</v>
      </c>
      <c r="G228" s="40" t="s">
        <v>3293</v>
      </c>
      <c r="H228" s="41">
        <v>2.3878158620000001</v>
      </c>
      <c r="I228" s="39">
        <v>5.27E-5</v>
      </c>
      <c r="J228" s="6" t="s">
        <v>1</v>
      </c>
      <c r="K228" s="42" t="s">
        <v>3293</v>
      </c>
      <c r="L228" s="38">
        <v>3.0588128609999998</v>
      </c>
      <c r="M228" s="39">
        <v>5.5300000000000004E-6</v>
      </c>
      <c r="N228" s="6" t="s">
        <v>1</v>
      </c>
      <c r="O228" s="40" t="s">
        <v>3293</v>
      </c>
      <c r="P228" s="41">
        <v>2.3135224760000002</v>
      </c>
      <c r="Q228" s="39">
        <v>8.3300000000000005E-5</v>
      </c>
      <c r="R228" s="6" t="s">
        <v>1</v>
      </c>
      <c r="S228" s="40" t="s">
        <v>3293</v>
      </c>
    </row>
    <row r="229" spans="1:19">
      <c r="A229" s="20" t="s">
        <v>2412</v>
      </c>
      <c r="B229" s="5" t="s">
        <v>284</v>
      </c>
      <c r="C229" s="9" t="s">
        <v>1358</v>
      </c>
      <c r="D229" s="38">
        <v>2.327455702</v>
      </c>
      <c r="E229" s="39">
        <v>2.8400000000000001E-9</v>
      </c>
      <c r="F229" s="6" t="s">
        <v>1</v>
      </c>
      <c r="G229" s="40" t="s">
        <v>3293</v>
      </c>
      <c r="H229" s="41">
        <v>1.7977475730000001</v>
      </c>
      <c r="I229" s="39">
        <v>3.2000000000000001E-7</v>
      </c>
      <c r="J229" s="6" t="s">
        <v>1</v>
      </c>
      <c r="K229" s="42" t="s">
        <v>3293</v>
      </c>
      <c r="L229" s="38">
        <v>1.6627434290000001</v>
      </c>
      <c r="M229" s="39">
        <v>4.1099999999999996E-6</v>
      </c>
      <c r="N229" s="6" t="s">
        <v>1</v>
      </c>
      <c r="O229" s="40" t="s">
        <v>3293</v>
      </c>
      <c r="P229" s="41">
        <v>1.83249548</v>
      </c>
      <c r="Q229" s="39">
        <v>2.3999999999999998E-7</v>
      </c>
      <c r="R229" s="6" t="s">
        <v>1</v>
      </c>
      <c r="S229" s="40" t="s">
        <v>3293</v>
      </c>
    </row>
    <row r="230" spans="1:19">
      <c r="A230" s="20" t="s">
        <v>2198</v>
      </c>
      <c r="B230" s="5" t="s">
        <v>47</v>
      </c>
      <c r="C230" s="9" t="s">
        <v>1170</v>
      </c>
      <c r="D230" s="38">
        <v>5.330173093</v>
      </c>
      <c r="E230" s="39">
        <v>9.7800000000000002E-8</v>
      </c>
      <c r="F230" s="6" t="s">
        <v>1</v>
      </c>
      <c r="G230" s="40" t="s">
        <v>3293</v>
      </c>
      <c r="H230" s="41"/>
      <c r="I230" s="39"/>
      <c r="J230" s="6" t="s">
        <v>1</v>
      </c>
      <c r="K230" s="42" t="s">
        <v>3294</v>
      </c>
      <c r="L230" s="38"/>
      <c r="M230" s="39"/>
      <c r="N230" s="6" t="s">
        <v>1</v>
      </c>
      <c r="O230" s="40" t="s">
        <v>3294</v>
      </c>
      <c r="P230" s="41"/>
      <c r="Q230" s="39"/>
      <c r="R230" s="6" t="s">
        <v>1</v>
      </c>
      <c r="S230" s="40" t="s">
        <v>3294</v>
      </c>
    </row>
    <row r="231" spans="1:19">
      <c r="A231" s="20" t="s">
        <v>2496</v>
      </c>
      <c r="B231" s="5" t="s">
        <v>375</v>
      </c>
      <c r="C231" s="9" t="s">
        <v>1439</v>
      </c>
      <c r="D231" s="38">
        <v>2.2395571730000001</v>
      </c>
      <c r="E231" s="39">
        <v>4.2300000000000002E-8</v>
      </c>
      <c r="F231" s="6" t="s">
        <v>1</v>
      </c>
      <c r="G231" s="40" t="s">
        <v>3293</v>
      </c>
      <c r="H231" s="41">
        <v>2.1916145079999998</v>
      </c>
      <c r="I231" s="39">
        <v>6.2600000000000005E-8</v>
      </c>
      <c r="J231" s="6" t="s">
        <v>1</v>
      </c>
      <c r="K231" s="42" t="s">
        <v>3293</v>
      </c>
      <c r="L231" s="38">
        <v>1.908322802</v>
      </c>
      <c r="M231" s="39">
        <v>2.48E-6</v>
      </c>
      <c r="N231" s="6" t="s">
        <v>1</v>
      </c>
      <c r="O231" s="40" t="s">
        <v>3293</v>
      </c>
      <c r="P231" s="41">
        <v>2.1930554299999998</v>
      </c>
      <c r="Q231" s="39">
        <v>6.3300000000000004E-8</v>
      </c>
      <c r="R231" s="6" t="s">
        <v>1</v>
      </c>
      <c r="S231" s="40" t="s">
        <v>3293</v>
      </c>
    </row>
    <row r="232" spans="1:19">
      <c r="A232" s="20" t="s">
        <v>2701</v>
      </c>
      <c r="B232" s="5" t="s">
        <v>584</v>
      </c>
      <c r="C232" s="9" t="s">
        <v>3342</v>
      </c>
      <c r="D232" s="38">
        <v>1.413383847</v>
      </c>
      <c r="E232" s="39">
        <v>2.05E-5</v>
      </c>
      <c r="F232" s="6" t="s">
        <v>1</v>
      </c>
      <c r="G232" s="40" t="s">
        <v>3293</v>
      </c>
      <c r="H232" s="41">
        <v>1.138598</v>
      </c>
      <c r="I232" s="39">
        <v>2.8486199999999998E-4</v>
      </c>
      <c r="J232" s="6" t="s">
        <v>1</v>
      </c>
      <c r="K232" s="42" t="s">
        <v>3293</v>
      </c>
      <c r="L232" s="38">
        <v>1.7674552299999999</v>
      </c>
      <c r="M232" s="39">
        <v>2.6800000000000002E-6</v>
      </c>
      <c r="N232" s="6" t="s">
        <v>1</v>
      </c>
      <c r="O232" s="40" t="s">
        <v>3293</v>
      </c>
      <c r="P232" s="41">
        <v>1.5592560689999999</v>
      </c>
      <c r="Q232" s="39">
        <v>5.2900000000000002E-6</v>
      </c>
      <c r="R232" s="6" t="s">
        <v>1</v>
      </c>
      <c r="S232" s="40" t="s">
        <v>3293</v>
      </c>
    </row>
    <row r="233" spans="1:19">
      <c r="A233" s="20" t="s">
        <v>2866</v>
      </c>
      <c r="B233" s="5" t="s">
        <v>730</v>
      </c>
      <c r="C233" s="9" t="s">
        <v>3367</v>
      </c>
      <c r="D233" s="38">
        <v>2.0431663499999999</v>
      </c>
      <c r="E233" s="39">
        <v>6.6985270000000001E-3</v>
      </c>
      <c r="F233" s="6" t="s">
        <v>1</v>
      </c>
      <c r="G233" s="40" t="s">
        <v>3293</v>
      </c>
      <c r="H233" s="41">
        <v>1.9879030310000001</v>
      </c>
      <c r="I233" s="39">
        <v>7.9049949999999997E-3</v>
      </c>
      <c r="J233" s="6" t="s">
        <v>1</v>
      </c>
      <c r="K233" s="42" t="s">
        <v>3293</v>
      </c>
      <c r="L233" s="38">
        <v>2.5685382940000001</v>
      </c>
      <c r="M233" s="39">
        <v>2.1846579999999999E-3</v>
      </c>
      <c r="N233" s="6" t="s">
        <v>1</v>
      </c>
      <c r="O233" s="40" t="s">
        <v>3293</v>
      </c>
      <c r="P233" s="41">
        <v>1.696079516</v>
      </c>
      <c r="Q233" s="39">
        <v>2.1924748000000001E-2</v>
      </c>
      <c r="R233" s="6"/>
      <c r="S233" s="40"/>
    </row>
    <row r="234" spans="1:19">
      <c r="A234" s="20" t="s">
        <v>2969</v>
      </c>
      <c r="B234" s="5" t="s">
        <v>830</v>
      </c>
      <c r="C234" s="9" t="s">
        <v>1853</v>
      </c>
      <c r="D234" s="38">
        <v>9.9783036690000007</v>
      </c>
      <c r="E234" s="39">
        <v>7.8800000000000006E-17</v>
      </c>
      <c r="F234" s="6" t="s">
        <v>1</v>
      </c>
      <c r="G234" s="40" t="s">
        <v>3293</v>
      </c>
      <c r="H234" s="41">
        <v>10.74190628</v>
      </c>
      <c r="I234" s="39">
        <v>1.9499999999999999E-17</v>
      </c>
      <c r="J234" s="6" t="s">
        <v>1</v>
      </c>
      <c r="K234" s="42" t="s">
        <v>3293</v>
      </c>
      <c r="L234" s="38">
        <v>11.046418539999999</v>
      </c>
      <c r="M234" s="39">
        <v>6.9400000000000004E-17</v>
      </c>
      <c r="N234" s="6" t="s">
        <v>1</v>
      </c>
      <c r="O234" s="40" t="s">
        <v>3293</v>
      </c>
      <c r="P234" s="41">
        <v>10.7213586</v>
      </c>
      <c r="Q234" s="39">
        <v>2.05E-17</v>
      </c>
      <c r="R234" s="6" t="s">
        <v>1</v>
      </c>
      <c r="S234" s="40" t="s">
        <v>3293</v>
      </c>
    </row>
    <row r="235" spans="1:19">
      <c r="A235" s="20" t="s">
        <v>2841</v>
      </c>
      <c r="B235" s="5" t="s">
        <v>707</v>
      </c>
      <c r="C235" s="9" t="s">
        <v>1739</v>
      </c>
      <c r="D235" s="38"/>
      <c r="E235" s="39"/>
      <c r="F235" s="6" t="s">
        <v>1</v>
      </c>
      <c r="G235" s="40" t="s">
        <v>3294</v>
      </c>
      <c r="H235" s="41"/>
      <c r="I235" s="39"/>
      <c r="J235" s="6" t="s">
        <v>1</v>
      </c>
      <c r="K235" s="42" t="s">
        <v>3294</v>
      </c>
      <c r="L235" s="38"/>
      <c r="M235" s="39"/>
      <c r="N235" s="6" t="s">
        <v>1</v>
      </c>
      <c r="O235" s="40" t="s">
        <v>3294</v>
      </c>
      <c r="P235" s="41"/>
      <c r="Q235" s="39"/>
      <c r="R235" s="6" t="s">
        <v>1</v>
      </c>
      <c r="S235" s="40" t="s">
        <v>3294</v>
      </c>
    </row>
    <row r="236" spans="1:19">
      <c r="A236" s="20" t="s">
        <v>2873</v>
      </c>
      <c r="B236" s="5" t="s">
        <v>736</v>
      </c>
      <c r="C236" s="9" t="s">
        <v>1766</v>
      </c>
      <c r="D236" s="38">
        <v>10.7016388</v>
      </c>
      <c r="E236" s="39">
        <v>1.47E-15</v>
      </c>
      <c r="F236" s="6" t="s">
        <v>1</v>
      </c>
      <c r="G236" s="40" t="s">
        <v>3293</v>
      </c>
      <c r="H236" s="41">
        <v>10.198070319999999</v>
      </c>
      <c r="I236" s="39">
        <v>4.4699999999999997E-15</v>
      </c>
      <c r="J236" s="6" t="s">
        <v>1</v>
      </c>
      <c r="K236" s="42" t="s">
        <v>3293</v>
      </c>
      <c r="L236" s="38">
        <v>10.075972699999999</v>
      </c>
      <c r="M236" s="39">
        <v>3.7900000000000001E-14</v>
      </c>
      <c r="N236" s="6" t="s">
        <v>1</v>
      </c>
      <c r="O236" s="40" t="s">
        <v>3293</v>
      </c>
      <c r="P236" s="41">
        <v>9.1869121519999997</v>
      </c>
      <c r="Q236" s="39">
        <v>4.45E-14</v>
      </c>
      <c r="R236" s="6" t="s">
        <v>1</v>
      </c>
      <c r="S236" s="40" t="s">
        <v>3293</v>
      </c>
    </row>
    <row r="237" spans="1:19">
      <c r="A237" s="20" t="s">
        <v>2806</v>
      </c>
      <c r="B237" s="5" t="s">
        <v>675</v>
      </c>
      <c r="C237" s="9" t="s">
        <v>1710</v>
      </c>
      <c r="D237" s="38">
        <v>1.875056021</v>
      </c>
      <c r="E237" s="39">
        <v>4.3949700000000001E-4</v>
      </c>
      <c r="F237" s="6" t="s">
        <v>1</v>
      </c>
      <c r="G237" s="40" t="s">
        <v>3293</v>
      </c>
      <c r="H237" s="41">
        <v>1.8980656979999999</v>
      </c>
      <c r="I237" s="39">
        <v>3.7267700000000002E-4</v>
      </c>
      <c r="J237" s="6" t="s">
        <v>1</v>
      </c>
      <c r="K237" s="42" t="s">
        <v>3293</v>
      </c>
      <c r="L237" s="38">
        <v>1.654345304</v>
      </c>
      <c r="M237" s="39">
        <v>3.140936E-3</v>
      </c>
      <c r="N237" s="6" t="s">
        <v>1</v>
      </c>
      <c r="O237" s="40" t="s">
        <v>3293</v>
      </c>
      <c r="P237" s="41">
        <v>2.2367725919999999</v>
      </c>
      <c r="Q237" s="39">
        <v>5.9500000000000003E-5</v>
      </c>
      <c r="R237" s="6" t="s">
        <v>1</v>
      </c>
      <c r="S237" s="40" t="s">
        <v>3293</v>
      </c>
    </row>
    <row r="238" spans="1:19">
      <c r="A238" s="20" t="s">
        <v>2192</v>
      </c>
      <c r="B238" s="5" t="s">
        <v>38</v>
      </c>
      <c r="C238" s="9" t="s">
        <v>1165</v>
      </c>
      <c r="D238" s="38">
        <v>2.6868735840000002</v>
      </c>
      <c r="E238" s="39">
        <v>9.3399999999999996E-9</v>
      </c>
      <c r="F238" s="6" t="s">
        <v>1</v>
      </c>
      <c r="G238" s="40" t="s">
        <v>3293</v>
      </c>
      <c r="H238" s="41">
        <v>2.7634176959999999</v>
      </c>
      <c r="I238" s="39">
        <v>5.5700000000000004E-9</v>
      </c>
      <c r="J238" s="6" t="s">
        <v>1</v>
      </c>
      <c r="K238" s="42" t="s">
        <v>3293</v>
      </c>
      <c r="L238" s="38">
        <v>3.230182068</v>
      </c>
      <c r="M238" s="39">
        <v>1.27E-9</v>
      </c>
      <c r="N238" s="6" t="s">
        <v>1</v>
      </c>
      <c r="O238" s="40" t="s">
        <v>3293</v>
      </c>
      <c r="P238" s="41">
        <v>3.5437088069999998</v>
      </c>
      <c r="Q238" s="39">
        <v>3.7700000000000003E-11</v>
      </c>
      <c r="R238" s="6" t="s">
        <v>1</v>
      </c>
      <c r="S238" s="40" t="s">
        <v>3293</v>
      </c>
    </row>
    <row r="239" spans="1:19">
      <c r="A239" s="20" t="s">
        <v>2820</v>
      </c>
      <c r="B239" s="5" t="s">
        <v>688</v>
      </c>
      <c r="C239" s="9" t="s">
        <v>3358</v>
      </c>
      <c r="D239" s="38">
        <v>3.130978254</v>
      </c>
      <c r="E239" s="39">
        <v>9.4800000000000007E-6</v>
      </c>
      <c r="F239" s="6" t="s">
        <v>1</v>
      </c>
      <c r="G239" s="40" t="s">
        <v>3293</v>
      </c>
      <c r="H239" s="41">
        <v>3.0209173900000001</v>
      </c>
      <c r="I239" s="39">
        <v>1.5400000000000002E-5</v>
      </c>
      <c r="J239" s="6" t="s">
        <v>1</v>
      </c>
      <c r="K239" s="42" t="s">
        <v>3293</v>
      </c>
      <c r="L239" s="38">
        <v>3.2506876519999999</v>
      </c>
      <c r="M239" s="39">
        <v>1.8099999999999999E-5</v>
      </c>
      <c r="N239" s="6" t="s">
        <v>1</v>
      </c>
      <c r="O239" s="40" t="s">
        <v>3293</v>
      </c>
      <c r="P239" s="41">
        <v>1.9447686829999999</v>
      </c>
      <c r="Q239" s="39">
        <v>2.1977640000000001E-3</v>
      </c>
      <c r="R239" s="6" t="s">
        <v>1</v>
      </c>
      <c r="S239" s="40" t="s">
        <v>3293</v>
      </c>
    </row>
    <row r="240" spans="1:19">
      <c r="A240" s="20" t="s">
        <v>3116</v>
      </c>
      <c r="B240" s="5" t="s">
        <v>974</v>
      </c>
      <c r="C240" s="9" t="s">
        <v>1987</v>
      </c>
      <c r="D240" s="38">
        <v>7.3684758659999998</v>
      </c>
      <c r="E240" s="39">
        <v>1.8100000000000001E-13</v>
      </c>
      <c r="F240" s="6" t="s">
        <v>1</v>
      </c>
      <c r="G240" s="40" t="s">
        <v>3293</v>
      </c>
      <c r="H240" s="41">
        <v>6.2424825820000001</v>
      </c>
      <c r="I240" s="39">
        <v>7.1799999999999997E-12</v>
      </c>
      <c r="J240" s="6" t="s">
        <v>1</v>
      </c>
      <c r="K240" s="42" t="s">
        <v>3293</v>
      </c>
      <c r="L240" s="38">
        <v>7.1324924369999998</v>
      </c>
      <c r="M240" s="39">
        <v>2.33E-12</v>
      </c>
      <c r="N240" s="6" t="s">
        <v>1</v>
      </c>
      <c r="O240" s="40" t="s">
        <v>3293</v>
      </c>
      <c r="P240" s="41">
        <v>7.1670422729999999</v>
      </c>
      <c r="Q240" s="39">
        <v>3.6600000000000001E-13</v>
      </c>
      <c r="R240" s="6" t="s">
        <v>1</v>
      </c>
      <c r="S240" s="40" t="s">
        <v>3293</v>
      </c>
    </row>
    <row r="241" spans="1:19">
      <c r="A241" s="20" t="s">
        <v>3120</v>
      </c>
      <c r="B241" s="5" t="s">
        <v>979</v>
      </c>
      <c r="C241" s="9" t="s">
        <v>1991</v>
      </c>
      <c r="D241" s="38">
        <v>2.800428014</v>
      </c>
      <c r="E241" s="39">
        <v>1.1282356E-2</v>
      </c>
      <c r="F241" s="6"/>
      <c r="G241" s="40"/>
      <c r="H241" s="41"/>
      <c r="I241" s="39"/>
      <c r="J241" s="6" t="s">
        <v>1</v>
      </c>
      <c r="K241" s="42" t="s">
        <v>3294</v>
      </c>
      <c r="L241" s="38"/>
      <c r="M241" s="39"/>
      <c r="N241" s="6" t="s">
        <v>1</v>
      </c>
      <c r="O241" s="40" t="s">
        <v>3294</v>
      </c>
      <c r="P241" s="41">
        <v>2.530384996</v>
      </c>
      <c r="Q241" s="39">
        <v>2.0995745E-2</v>
      </c>
      <c r="R241" s="6"/>
      <c r="S241" s="40"/>
    </row>
    <row r="242" spans="1:19">
      <c r="A242" s="20" t="s">
        <v>2672</v>
      </c>
      <c r="B242" s="5" t="s">
        <v>555</v>
      </c>
      <c r="C242" s="9" t="s">
        <v>1600</v>
      </c>
      <c r="D242" s="38">
        <v>3.8046728920000001</v>
      </c>
      <c r="E242" s="39">
        <v>9.83E-8</v>
      </c>
      <c r="F242" s="6" t="s">
        <v>1</v>
      </c>
      <c r="G242" s="40" t="s">
        <v>3293</v>
      </c>
      <c r="H242" s="41">
        <v>2.7205803679999998</v>
      </c>
      <c r="I242" s="39">
        <v>1.8700000000000001E-5</v>
      </c>
      <c r="J242" s="6" t="s">
        <v>1</v>
      </c>
      <c r="K242" s="42" t="s">
        <v>3293</v>
      </c>
      <c r="L242" s="38">
        <v>3.321175014</v>
      </c>
      <c r="M242" s="39">
        <v>3.5099999999999999E-6</v>
      </c>
      <c r="N242" s="6" t="s">
        <v>1</v>
      </c>
      <c r="O242" s="40" t="s">
        <v>3293</v>
      </c>
      <c r="P242" s="41">
        <v>3.2730766440000001</v>
      </c>
      <c r="Q242" s="39">
        <v>1.2699999999999999E-6</v>
      </c>
      <c r="R242" s="6" t="s">
        <v>1</v>
      </c>
      <c r="S242" s="40" t="s">
        <v>3293</v>
      </c>
    </row>
    <row r="243" spans="1:19">
      <c r="A243" s="20" t="s">
        <v>2734</v>
      </c>
      <c r="B243" s="5" t="s">
        <v>616</v>
      </c>
      <c r="C243" s="9" t="s">
        <v>1650</v>
      </c>
      <c r="D243" s="38"/>
      <c r="E243" s="39"/>
      <c r="F243" s="6" t="s">
        <v>1</v>
      </c>
      <c r="G243" s="40" t="s">
        <v>3294</v>
      </c>
      <c r="H243" s="41"/>
      <c r="I243" s="39"/>
      <c r="J243" s="6" t="s">
        <v>1</v>
      </c>
      <c r="K243" s="42" t="s">
        <v>3294</v>
      </c>
      <c r="L243" s="38"/>
      <c r="M243" s="39"/>
      <c r="N243" s="6" t="s">
        <v>1</v>
      </c>
      <c r="O243" s="40" t="s">
        <v>3294</v>
      </c>
      <c r="P243" s="41"/>
      <c r="Q243" s="39"/>
      <c r="R243" s="6" t="s">
        <v>1</v>
      </c>
      <c r="S243" s="40" t="s">
        <v>3294</v>
      </c>
    </row>
    <row r="244" spans="1:19">
      <c r="A244" s="20" t="s">
        <v>2865</v>
      </c>
      <c r="B244" s="5" t="s">
        <v>728</v>
      </c>
      <c r="C244" s="9" t="s">
        <v>1758</v>
      </c>
      <c r="D244" s="38"/>
      <c r="E244" s="39"/>
      <c r="F244" s="6" t="s">
        <v>1</v>
      </c>
      <c r="G244" s="40" t="s">
        <v>3294</v>
      </c>
      <c r="H244" s="41"/>
      <c r="I244" s="39"/>
      <c r="J244" s="6" t="s">
        <v>1</v>
      </c>
      <c r="K244" s="42" t="s">
        <v>3294</v>
      </c>
      <c r="L244" s="38">
        <v>4.4704057800000001</v>
      </c>
      <c r="M244" s="39">
        <v>1.31E-11</v>
      </c>
      <c r="N244" s="6" t="s">
        <v>1</v>
      </c>
      <c r="O244" s="40" t="s">
        <v>3293</v>
      </c>
      <c r="P244" s="41"/>
      <c r="Q244" s="39"/>
      <c r="R244" s="6" t="s">
        <v>1</v>
      </c>
      <c r="S244" s="40" t="s">
        <v>3294</v>
      </c>
    </row>
    <row r="245" spans="1:19">
      <c r="A245" s="20" t="s">
        <v>3411</v>
      </c>
      <c r="B245" s="5" t="s">
        <v>729</v>
      </c>
      <c r="C245" s="9" t="s">
        <v>1759</v>
      </c>
      <c r="D245" s="38">
        <v>2.7559435849999998</v>
      </c>
      <c r="E245" s="39">
        <v>2.2908499999999999E-4</v>
      </c>
      <c r="F245" s="6" t="s">
        <v>1</v>
      </c>
      <c r="G245" s="40" t="s">
        <v>3293</v>
      </c>
      <c r="H245" s="41">
        <v>2.4105002789999999</v>
      </c>
      <c r="I245" s="39">
        <v>8.9948100000000004E-4</v>
      </c>
      <c r="J245" s="6" t="s">
        <v>1</v>
      </c>
      <c r="K245" s="42" t="s">
        <v>3293</v>
      </c>
      <c r="L245" s="38"/>
      <c r="M245" s="39"/>
      <c r="N245" s="6" t="s">
        <v>1</v>
      </c>
      <c r="O245" s="40" t="s">
        <v>3294</v>
      </c>
      <c r="P245" s="41">
        <v>3.0130604679999999</v>
      </c>
      <c r="Q245" s="39">
        <v>8.4599999999999996E-5</v>
      </c>
      <c r="R245" s="6" t="s">
        <v>1</v>
      </c>
      <c r="S245" s="40" t="s">
        <v>3293</v>
      </c>
    </row>
    <row r="246" spans="1:19">
      <c r="A246" s="20" t="s">
        <v>3107</v>
      </c>
      <c r="B246" s="5" t="s">
        <v>965</v>
      </c>
      <c r="C246" s="9" t="s">
        <v>1978</v>
      </c>
      <c r="D246" s="38">
        <v>10.54376718</v>
      </c>
      <c r="E246" s="39">
        <v>4.5399999999999996E-15</v>
      </c>
      <c r="F246" s="6" t="s">
        <v>1</v>
      </c>
      <c r="G246" s="40" t="s">
        <v>3293</v>
      </c>
      <c r="H246" s="41">
        <v>9.7409696399999994</v>
      </c>
      <c r="I246" s="39">
        <v>2.9000000000000003E-14</v>
      </c>
      <c r="J246" s="6" t="s">
        <v>1</v>
      </c>
      <c r="K246" s="42" t="s">
        <v>3293</v>
      </c>
      <c r="L246" s="38">
        <v>10.995340909999999</v>
      </c>
      <c r="M246" s="39">
        <v>1.2900000000000001E-14</v>
      </c>
      <c r="N246" s="6" t="s">
        <v>1</v>
      </c>
      <c r="O246" s="40" t="s">
        <v>3293</v>
      </c>
      <c r="P246" s="41">
        <v>10.021702530000001</v>
      </c>
      <c r="Q246" s="39">
        <v>1.4900000000000002E-14</v>
      </c>
      <c r="R246" s="6" t="s">
        <v>1</v>
      </c>
      <c r="S246" s="40" t="s">
        <v>3293</v>
      </c>
    </row>
    <row r="247" spans="1:19">
      <c r="A247" s="20" t="s">
        <v>2635</v>
      </c>
      <c r="B247" s="5" t="s">
        <v>517</v>
      </c>
      <c r="C247" s="9" t="s">
        <v>1568</v>
      </c>
      <c r="D247" s="38">
        <v>3.9945551849999998</v>
      </c>
      <c r="E247" s="39">
        <v>5.5499999999999998E-7</v>
      </c>
      <c r="F247" s="6" t="s">
        <v>1</v>
      </c>
      <c r="G247" s="40" t="s">
        <v>3293</v>
      </c>
      <c r="H247" s="41">
        <v>5.1539154969999998</v>
      </c>
      <c r="I247" s="39">
        <v>5.86E-9</v>
      </c>
      <c r="J247" s="6" t="s">
        <v>1</v>
      </c>
      <c r="K247" s="42" t="s">
        <v>3293</v>
      </c>
      <c r="L247" s="38">
        <v>3.9061809439999999</v>
      </c>
      <c r="M247" s="39">
        <v>2.9299999999999999E-6</v>
      </c>
      <c r="N247" s="6" t="s">
        <v>1</v>
      </c>
      <c r="O247" s="40" t="s">
        <v>3293</v>
      </c>
      <c r="P247" s="41">
        <v>3.2481120049999999</v>
      </c>
      <c r="Q247" s="39">
        <v>1.36E-5</v>
      </c>
      <c r="R247" s="6" t="s">
        <v>1</v>
      </c>
      <c r="S247" s="40" t="s">
        <v>3293</v>
      </c>
    </row>
    <row r="248" spans="1:19">
      <c r="A248" s="20" t="s">
        <v>2194</v>
      </c>
      <c r="B248" s="5" t="s">
        <v>39</v>
      </c>
      <c r="C248" s="9" t="s">
        <v>1167</v>
      </c>
      <c r="D248" s="38">
        <v>4.6099108959999997</v>
      </c>
      <c r="E248" s="39">
        <v>3.9400000000000003E-17</v>
      </c>
      <c r="F248" s="6" t="s">
        <v>1</v>
      </c>
      <c r="G248" s="40" t="s">
        <v>3293</v>
      </c>
      <c r="H248" s="41">
        <v>3.9851566369999998</v>
      </c>
      <c r="I248" s="39">
        <v>1.08E-15</v>
      </c>
      <c r="J248" s="6" t="s">
        <v>1</v>
      </c>
      <c r="K248" s="42" t="s">
        <v>3293</v>
      </c>
      <c r="L248" s="38">
        <v>4.0530583370000004</v>
      </c>
      <c r="M248" s="39">
        <v>4.8900000000000002E-15</v>
      </c>
      <c r="N248" s="6" t="s">
        <v>1</v>
      </c>
      <c r="O248" s="40" t="s">
        <v>3293</v>
      </c>
      <c r="P248" s="41">
        <v>3.2074643740000002</v>
      </c>
      <c r="Q248" s="39">
        <v>1.2699999999999999E-13</v>
      </c>
      <c r="R248" s="6" t="s">
        <v>1</v>
      </c>
      <c r="S248" s="40" t="s">
        <v>3293</v>
      </c>
    </row>
    <row r="249" spans="1:19">
      <c r="A249" s="20" t="s">
        <v>2867</v>
      </c>
      <c r="B249" s="5" t="s">
        <v>731</v>
      </c>
      <c r="C249" s="9" t="s">
        <v>1760</v>
      </c>
      <c r="D249" s="38">
        <v>6.065573391</v>
      </c>
      <c r="E249" s="39">
        <v>4.73E-13</v>
      </c>
      <c r="F249" s="6" t="s">
        <v>1</v>
      </c>
      <c r="G249" s="40" t="s">
        <v>3293</v>
      </c>
      <c r="H249" s="41"/>
      <c r="I249" s="39"/>
      <c r="J249" s="6" t="s">
        <v>1</v>
      </c>
      <c r="K249" s="42" t="s">
        <v>3294</v>
      </c>
      <c r="L249" s="38"/>
      <c r="M249" s="39"/>
      <c r="N249" s="6" t="s">
        <v>1</v>
      </c>
      <c r="O249" s="40" t="s">
        <v>3294</v>
      </c>
      <c r="P249" s="41">
        <v>5.8590988490000004</v>
      </c>
      <c r="Q249" s="39">
        <v>1.14E-12</v>
      </c>
      <c r="R249" s="6" t="s">
        <v>1</v>
      </c>
      <c r="S249" s="40" t="s">
        <v>3293</v>
      </c>
    </row>
    <row r="250" spans="1:19">
      <c r="A250" s="20" t="s">
        <v>2868</v>
      </c>
      <c r="B250" s="5" t="s">
        <v>732</v>
      </c>
      <c r="C250" s="9" t="s">
        <v>1761</v>
      </c>
      <c r="D250" s="38">
        <v>4.644266418</v>
      </c>
      <c r="E250" s="39">
        <v>4.2899999999999999E-13</v>
      </c>
      <c r="F250" s="6" t="s">
        <v>1</v>
      </c>
      <c r="G250" s="40" t="s">
        <v>3293</v>
      </c>
      <c r="H250" s="41">
        <v>3.9210989920000001</v>
      </c>
      <c r="I250" s="39">
        <v>1.7500000000000001E-11</v>
      </c>
      <c r="J250" s="6" t="s">
        <v>1</v>
      </c>
      <c r="K250" s="42" t="s">
        <v>3293</v>
      </c>
      <c r="L250" s="38">
        <v>4.7127324420000001</v>
      </c>
      <c r="M250" s="39">
        <v>1.95E-12</v>
      </c>
      <c r="N250" s="6" t="s">
        <v>1</v>
      </c>
      <c r="O250" s="40" t="s">
        <v>3293</v>
      </c>
      <c r="P250" s="41">
        <v>4.1763892279999997</v>
      </c>
      <c r="Q250" s="39">
        <v>4.7599999999999999E-12</v>
      </c>
      <c r="R250" s="6" t="s">
        <v>1</v>
      </c>
      <c r="S250" s="40" t="s">
        <v>3293</v>
      </c>
    </row>
    <row r="251" spans="1:19">
      <c r="A251" s="20" t="s">
        <v>2953</v>
      </c>
      <c r="B251" s="5" t="s">
        <v>815</v>
      </c>
      <c r="C251" s="9" t="s">
        <v>1838</v>
      </c>
      <c r="D251" s="38">
        <v>7.866860516</v>
      </c>
      <c r="E251" s="39">
        <v>4.3700000000000001E-13</v>
      </c>
      <c r="F251" s="6" t="s">
        <v>1</v>
      </c>
      <c r="G251" s="40" t="s">
        <v>3293</v>
      </c>
      <c r="H251" s="41">
        <v>8.4289979779999999</v>
      </c>
      <c r="I251" s="39">
        <v>1.06E-13</v>
      </c>
      <c r="J251" s="6" t="s">
        <v>1</v>
      </c>
      <c r="K251" s="42" t="s">
        <v>3293</v>
      </c>
      <c r="L251" s="38">
        <v>8.5470271110000002</v>
      </c>
      <c r="M251" s="39">
        <v>4.5199999999999999E-13</v>
      </c>
      <c r="N251" s="6" t="s">
        <v>1</v>
      </c>
      <c r="O251" s="40" t="s">
        <v>3293</v>
      </c>
      <c r="P251" s="41">
        <v>8.4350280459999993</v>
      </c>
      <c r="Q251" s="39">
        <v>1.01E-13</v>
      </c>
      <c r="R251" s="6" t="s">
        <v>1</v>
      </c>
      <c r="S251" s="40" t="s">
        <v>3293</v>
      </c>
    </row>
    <row r="252" spans="1:19">
      <c r="A252" s="20" t="s">
        <v>2863</v>
      </c>
      <c r="B252" s="5" t="s">
        <v>726</v>
      </c>
      <c r="C252" s="9" t="s">
        <v>1756</v>
      </c>
      <c r="D252" s="38"/>
      <c r="E252" s="39"/>
      <c r="F252" s="6" t="s">
        <v>1</v>
      </c>
      <c r="G252" s="40" t="s">
        <v>3294</v>
      </c>
      <c r="H252" s="41"/>
      <c r="I252" s="39"/>
      <c r="J252" s="6" t="s">
        <v>1</v>
      </c>
      <c r="K252" s="42" t="s">
        <v>3294</v>
      </c>
      <c r="L252" s="38"/>
      <c r="M252" s="39"/>
      <c r="N252" s="6" t="s">
        <v>1</v>
      </c>
      <c r="O252" s="40" t="s">
        <v>3294</v>
      </c>
      <c r="P252" s="41"/>
      <c r="Q252" s="39"/>
      <c r="R252" s="6" t="s">
        <v>1</v>
      </c>
      <c r="S252" s="40" t="s">
        <v>3294</v>
      </c>
    </row>
    <row r="253" spans="1:19">
      <c r="A253" s="20" t="s">
        <v>2864</v>
      </c>
      <c r="B253" s="5" t="s">
        <v>727</v>
      </c>
      <c r="C253" s="9" t="s">
        <v>1757</v>
      </c>
      <c r="D253" s="38">
        <v>1.766849278</v>
      </c>
      <c r="E253" s="39">
        <v>6.7299999999999999E-6</v>
      </c>
      <c r="F253" s="6" t="s">
        <v>1</v>
      </c>
      <c r="G253" s="40" t="s">
        <v>3293</v>
      </c>
      <c r="H253" s="41">
        <v>2.312917353</v>
      </c>
      <c r="I253" s="39">
        <v>8.7100000000000006E-8</v>
      </c>
      <c r="J253" s="6" t="s">
        <v>1</v>
      </c>
      <c r="K253" s="42" t="s">
        <v>3293</v>
      </c>
      <c r="L253" s="38">
        <v>2.8117568500000001</v>
      </c>
      <c r="M253" s="39">
        <v>1.04E-8</v>
      </c>
      <c r="N253" s="6" t="s">
        <v>1</v>
      </c>
      <c r="O253" s="40" t="s">
        <v>3293</v>
      </c>
      <c r="P253" s="41">
        <v>2.5848393650000001</v>
      </c>
      <c r="Q253" s="39">
        <v>1.1700000000000001E-8</v>
      </c>
      <c r="R253" s="6" t="s">
        <v>1</v>
      </c>
      <c r="S253" s="40" t="s">
        <v>3293</v>
      </c>
    </row>
    <row r="254" spans="1:19">
      <c r="A254" s="20" t="s">
        <v>2859</v>
      </c>
      <c r="B254" s="5" t="s">
        <v>722</v>
      </c>
      <c r="C254" s="9" t="s">
        <v>1753</v>
      </c>
      <c r="D254" s="38">
        <v>9.524402169</v>
      </c>
      <c r="E254" s="39">
        <v>2.25E-13</v>
      </c>
      <c r="F254" s="6" t="s">
        <v>1</v>
      </c>
      <c r="G254" s="40" t="s">
        <v>3293</v>
      </c>
      <c r="H254" s="41">
        <v>7.683365964</v>
      </c>
      <c r="I254" s="39">
        <v>2.4800000000000001E-11</v>
      </c>
      <c r="J254" s="6" t="s">
        <v>1</v>
      </c>
      <c r="K254" s="42" t="s">
        <v>3293</v>
      </c>
      <c r="L254" s="38">
        <v>7.7755694909999997</v>
      </c>
      <c r="M254" s="39">
        <v>1.05E-10</v>
      </c>
      <c r="N254" s="6" t="s">
        <v>1</v>
      </c>
      <c r="O254" s="40" t="s">
        <v>3293</v>
      </c>
      <c r="P254" s="41">
        <v>8.3253378300000005</v>
      </c>
      <c r="Q254" s="39">
        <v>4.6899999999999996E-12</v>
      </c>
      <c r="R254" s="6" t="s">
        <v>1</v>
      </c>
      <c r="S254" s="40" t="s">
        <v>3293</v>
      </c>
    </row>
    <row r="255" spans="1:19">
      <c r="A255" s="20" t="s">
        <v>2860</v>
      </c>
      <c r="B255" s="5" t="s">
        <v>723</v>
      </c>
      <c r="C255" s="9" t="s">
        <v>1754</v>
      </c>
      <c r="D255" s="38">
        <v>5.0098930690000003</v>
      </c>
      <c r="E255" s="39">
        <v>6.7199999999999994E-5</v>
      </c>
      <c r="F255" s="6" t="s">
        <v>1</v>
      </c>
      <c r="G255" s="40" t="s">
        <v>3293</v>
      </c>
      <c r="H255" s="41">
        <v>6.0484364230000001</v>
      </c>
      <c r="I255" s="39">
        <v>5.22E-6</v>
      </c>
      <c r="J255" s="6" t="s">
        <v>1</v>
      </c>
      <c r="K255" s="42" t="s">
        <v>3293</v>
      </c>
      <c r="L255" s="38">
        <v>6.2297555259999999</v>
      </c>
      <c r="M255" s="39">
        <v>1.1199999999999999E-5</v>
      </c>
      <c r="N255" s="6" t="s">
        <v>1</v>
      </c>
      <c r="O255" s="40" t="s">
        <v>3293</v>
      </c>
      <c r="P255" s="41">
        <v>4.8832115610000004</v>
      </c>
      <c r="Q255" s="39">
        <v>9.6399999999999999E-5</v>
      </c>
      <c r="R255" s="6" t="s">
        <v>1</v>
      </c>
      <c r="S255" s="40" t="s">
        <v>3293</v>
      </c>
    </row>
    <row r="256" spans="1:19">
      <c r="A256" s="20" t="s">
        <v>2951</v>
      </c>
      <c r="B256" s="5" t="s">
        <v>813</v>
      </c>
      <c r="C256" s="9" t="s">
        <v>1836</v>
      </c>
      <c r="D256" s="38">
        <v>3.0185742150000001</v>
      </c>
      <c r="E256" s="39">
        <v>7.5699999999999997E-5</v>
      </c>
      <c r="F256" s="6" t="s">
        <v>1</v>
      </c>
      <c r="G256" s="40" t="s">
        <v>3293</v>
      </c>
      <c r="H256" s="41">
        <v>1.7346719100000001</v>
      </c>
      <c r="I256" s="39">
        <v>1.2067309999999999E-2</v>
      </c>
      <c r="J256" s="6"/>
      <c r="K256" s="42"/>
      <c r="L256" s="38">
        <v>0.59545828199999995</v>
      </c>
      <c r="M256" s="39">
        <v>0.41875889999999999</v>
      </c>
      <c r="N256" s="6"/>
      <c r="O256" s="40"/>
      <c r="P256" s="41">
        <v>1.7162950029999999</v>
      </c>
      <c r="Q256" s="39">
        <v>1.3317686E-2</v>
      </c>
      <c r="R256" s="6"/>
      <c r="S256" s="40"/>
    </row>
    <row r="257" spans="1:19">
      <c r="A257" s="20" t="s">
        <v>2665</v>
      </c>
      <c r="B257" s="5" t="s">
        <v>549</v>
      </c>
      <c r="C257" s="9" t="s">
        <v>1594</v>
      </c>
      <c r="D257" s="38"/>
      <c r="E257" s="39"/>
      <c r="F257" s="6" t="s">
        <v>1</v>
      </c>
      <c r="G257" s="40" t="s">
        <v>3294</v>
      </c>
      <c r="H257" s="41"/>
      <c r="I257" s="39"/>
      <c r="J257" s="6" t="s">
        <v>1</v>
      </c>
      <c r="K257" s="42" t="s">
        <v>3294</v>
      </c>
      <c r="L257" s="38"/>
      <c r="M257" s="39"/>
      <c r="N257" s="6" t="s">
        <v>1</v>
      </c>
      <c r="O257" s="40" t="s">
        <v>3294</v>
      </c>
      <c r="P257" s="41">
        <v>7.2356190439999999</v>
      </c>
      <c r="Q257" s="39">
        <v>7.7400000000000003E-15</v>
      </c>
      <c r="R257" s="6" t="s">
        <v>1</v>
      </c>
      <c r="S257" s="40" t="s">
        <v>3293</v>
      </c>
    </row>
    <row r="258" spans="1:19">
      <c r="A258" s="20" t="s">
        <v>2944</v>
      </c>
      <c r="B258" s="5" t="s">
        <v>806</v>
      </c>
      <c r="C258" s="9" t="s">
        <v>3372</v>
      </c>
      <c r="D258" s="38">
        <v>1.641520047</v>
      </c>
      <c r="E258" s="39">
        <v>4.5047680000000001E-3</v>
      </c>
      <c r="F258" s="6" t="s">
        <v>1</v>
      </c>
      <c r="G258" s="40" t="s">
        <v>3293</v>
      </c>
      <c r="H258" s="41">
        <v>2.571609284</v>
      </c>
      <c r="I258" s="39">
        <v>4.6900000000000002E-5</v>
      </c>
      <c r="J258" s="6" t="s">
        <v>1</v>
      </c>
      <c r="K258" s="42" t="s">
        <v>3293</v>
      </c>
      <c r="L258" s="38">
        <v>2.1697338080000002</v>
      </c>
      <c r="M258" s="39">
        <v>8.5354799999999998E-4</v>
      </c>
      <c r="N258" s="6" t="s">
        <v>1</v>
      </c>
      <c r="O258" s="40" t="s">
        <v>3293</v>
      </c>
      <c r="P258" s="41">
        <v>1.745860076</v>
      </c>
      <c r="Q258" s="39">
        <v>2.8221560000000001E-3</v>
      </c>
      <c r="R258" s="6" t="s">
        <v>1</v>
      </c>
      <c r="S258" s="40" t="s">
        <v>3293</v>
      </c>
    </row>
    <row r="259" spans="1:19">
      <c r="A259" s="20" t="s">
        <v>2771</v>
      </c>
      <c r="B259" s="5" t="s">
        <v>643</v>
      </c>
      <c r="C259" s="9" t="s">
        <v>1681</v>
      </c>
      <c r="D259" s="38">
        <v>5.8868734869999999</v>
      </c>
      <c r="E259" s="39">
        <v>1.6000000000000001E-9</v>
      </c>
      <c r="F259" s="6" t="s">
        <v>1</v>
      </c>
      <c r="G259" s="40" t="s">
        <v>3293</v>
      </c>
      <c r="H259" s="41">
        <v>6.6024842540000002</v>
      </c>
      <c r="I259" s="39">
        <v>1.5999999999999999E-10</v>
      </c>
      <c r="J259" s="6" t="s">
        <v>1</v>
      </c>
      <c r="K259" s="42" t="s">
        <v>3293</v>
      </c>
      <c r="L259" s="38">
        <v>6.4656931550000003</v>
      </c>
      <c r="M259" s="39">
        <v>1.2300000000000001E-9</v>
      </c>
      <c r="N259" s="6" t="s">
        <v>1</v>
      </c>
      <c r="O259" s="40" t="s">
        <v>3293</v>
      </c>
      <c r="P259" s="41">
        <v>6.0008065190000002</v>
      </c>
      <c r="Q259" s="39">
        <v>1.1200000000000001E-9</v>
      </c>
      <c r="R259" s="6" t="s">
        <v>1</v>
      </c>
      <c r="S259" s="40" t="s">
        <v>3293</v>
      </c>
    </row>
    <row r="260" spans="1:19">
      <c r="A260" s="20" t="s">
        <v>2416</v>
      </c>
      <c r="B260" s="5" t="s">
        <v>288</v>
      </c>
      <c r="C260" s="9" t="s">
        <v>1362</v>
      </c>
      <c r="D260" s="38">
        <v>2.1997743660000002</v>
      </c>
      <c r="E260" s="39">
        <v>2.157895E-3</v>
      </c>
      <c r="F260" s="6" t="s">
        <v>1</v>
      </c>
      <c r="G260" s="40" t="s">
        <v>3293</v>
      </c>
      <c r="H260" s="41">
        <v>2.930120397</v>
      </c>
      <c r="I260" s="39">
        <v>1.1346E-4</v>
      </c>
      <c r="J260" s="6" t="s">
        <v>1</v>
      </c>
      <c r="K260" s="42" t="s">
        <v>3293</v>
      </c>
      <c r="L260" s="38">
        <v>0.71381373100000001</v>
      </c>
      <c r="M260" s="39">
        <v>0.33069235600000002</v>
      </c>
      <c r="N260" s="6"/>
      <c r="O260" s="40"/>
      <c r="P260" s="41">
        <v>2.3118731650000002</v>
      </c>
      <c r="Q260" s="39">
        <v>1.4308000000000001E-3</v>
      </c>
      <c r="R260" s="6" t="s">
        <v>1</v>
      </c>
      <c r="S260" s="40" t="s">
        <v>3293</v>
      </c>
    </row>
    <row r="261" spans="1:19">
      <c r="A261" s="20" t="s">
        <v>2470</v>
      </c>
      <c r="B261" s="5" t="s">
        <v>346</v>
      </c>
      <c r="C261" s="9" t="s">
        <v>1414</v>
      </c>
      <c r="D261" s="38">
        <v>2.0317421000000002</v>
      </c>
      <c r="E261" s="39">
        <v>1.4620799999999999E-4</v>
      </c>
      <c r="F261" s="6" t="s">
        <v>1</v>
      </c>
      <c r="G261" s="40" t="s">
        <v>3293</v>
      </c>
      <c r="H261" s="41">
        <v>2.3607744980000001</v>
      </c>
      <c r="I261" s="39">
        <v>2.19E-5</v>
      </c>
      <c r="J261" s="6" t="s">
        <v>1</v>
      </c>
      <c r="K261" s="42" t="s">
        <v>3293</v>
      </c>
      <c r="L261" s="38">
        <v>1.869792143</v>
      </c>
      <c r="M261" s="39">
        <v>9.0511599999999997E-4</v>
      </c>
      <c r="N261" s="6" t="s">
        <v>1</v>
      </c>
      <c r="O261" s="40" t="s">
        <v>3293</v>
      </c>
      <c r="P261" s="41">
        <v>2.0292447199999999</v>
      </c>
      <c r="Q261" s="39">
        <v>1.5548E-4</v>
      </c>
      <c r="R261" s="6" t="s">
        <v>1</v>
      </c>
      <c r="S261" s="40" t="s">
        <v>3293</v>
      </c>
    </row>
    <row r="262" spans="1:19">
      <c r="A262" s="20" t="s">
        <v>2670</v>
      </c>
      <c r="B262" s="5" t="s">
        <v>6</v>
      </c>
      <c r="C262" s="9" t="s">
        <v>1598</v>
      </c>
      <c r="D262" s="38">
        <v>2.1594391430000002</v>
      </c>
      <c r="E262" s="39">
        <v>7.8288100999999999E-2</v>
      </c>
      <c r="F262" s="6"/>
      <c r="G262" s="40"/>
      <c r="H262" s="41">
        <v>3.1230010400000001</v>
      </c>
      <c r="I262" s="39">
        <v>1.2610756000000001E-2</v>
      </c>
      <c r="J262" s="6"/>
      <c r="K262" s="42"/>
      <c r="L262" s="38">
        <v>4.2970415739999996</v>
      </c>
      <c r="M262" s="39">
        <v>2.3173730000000002E-3</v>
      </c>
      <c r="N262" s="6" t="s">
        <v>1</v>
      </c>
      <c r="O262" s="40" t="s">
        <v>3293</v>
      </c>
      <c r="P262" s="41">
        <v>4.2627387739999998</v>
      </c>
      <c r="Q262" s="39">
        <v>1.174235E-3</v>
      </c>
      <c r="R262" s="6" t="s">
        <v>1</v>
      </c>
      <c r="S262" s="40" t="s">
        <v>3293</v>
      </c>
    </row>
    <row r="263" spans="1:19">
      <c r="A263" s="20" t="s">
        <v>2214</v>
      </c>
      <c r="B263" s="5" t="s">
        <v>67</v>
      </c>
      <c r="C263" s="9" t="s">
        <v>1175</v>
      </c>
      <c r="D263" s="38"/>
      <c r="E263" s="39"/>
      <c r="F263" s="6" t="s">
        <v>1</v>
      </c>
      <c r="G263" s="40" t="s">
        <v>3294</v>
      </c>
      <c r="H263" s="41"/>
      <c r="I263" s="39"/>
      <c r="J263" s="6" t="s">
        <v>1</v>
      </c>
      <c r="K263" s="42" t="s">
        <v>3294</v>
      </c>
      <c r="L263" s="38"/>
      <c r="M263" s="39"/>
      <c r="N263" s="6" t="s">
        <v>1</v>
      </c>
      <c r="O263" s="40" t="s">
        <v>3294</v>
      </c>
      <c r="P263" s="41"/>
      <c r="Q263" s="39"/>
      <c r="R263" s="6" t="s">
        <v>1</v>
      </c>
      <c r="S263" s="40" t="s">
        <v>3294</v>
      </c>
    </row>
    <row r="264" spans="1:19">
      <c r="A264" s="20" t="s">
        <v>2219</v>
      </c>
      <c r="B264" s="5" t="s">
        <v>72</v>
      </c>
      <c r="C264" s="9" t="s">
        <v>1189</v>
      </c>
      <c r="D264" s="38"/>
      <c r="E264" s="39"/>
      <c r="F264" s="6" t="s">
        <v>1</v>
      </c>
      <c r="G264" s="40" t="s">
        <v>3294</v>
      </c>
      <c r="H264" s="41"/>
      <c r="I264" s="39"/>
      <c r="J264" s="6" t="s">
        <v>1</v>
      </c>
      <c r="K264" s="42" t="s">
        <v>3294</v>
      </c>
      <c r="L264" s="38"/>
      <c r="M264" s="39"/>
      <c r="N264" s="6" t="s">
        <v>1</v>
      </c>
      <c r="O264" s="40" t="s">
        <v>3294</v>
      </c>
      <c r="P264" s="41"/>
      <c r="Q264" s="39"/>
      <c r="R264" s="6" t="s">
        <v>1</v>
      </c>
      <c r="S264" s="40" t="s">
        <v>3294</v>
      </c>
    </row>
    <row r="265" spans="1:19">
      <c r="A265" s="20" t="s">
        <v>3192</v>
      </c>
      <c r="B265" s="5" t="s">
        <v>1049</v>
      </c>
      <c r="C265" s="9" t="s">
        <v>2059</v>
      </c>
      <c r="D265" s="38">
        <v>2.6122429239999998</v>
      </c>
      <c r="E265" s="39">
        <v>1.1848900000000001E-3</v>
      </c>
      <c r="F265" s="6" t="s">
        <v>1</v>
      </c>
      <c r="G265" s="40" t="s">
        <v>3293</v>
      </c>
      <c r="H265" s="41">
        <v>2.6306175519999999</v>
      </c>
      <c r="I265" s="39">
        <v>1.074684E-3</v>
      </c>
      <c r="J265" s="6" t="s">
        <v>1</v>
      </c>
      <c r="K265" s="42" t="s">
        <v>3293</v>
      </c>
      <c r="L265" s="38">
        <v>2.512625055</v>
      </c>
      <c r="M265" s="39">
        <v>3.5402400000000001E-3</v>
      </c>
      <c r="N265" s="6" t="s">
        <v>1</v>
      </c>
      <c r="O265" s="40" t="s">
        <v>3293</v>
      </c>
      <c r="P265" s="41">
        <v>3.1634845380000001</v>
      </c>
      <c r="Q265" s="39">
        <v>1.6616999999999999E-4</v>
      </c>
      <c r="R265" s="6" t="s">
        <v>1</v>
      </c>
      <c r="S265" s="40" t="s">
        <v>3293</v>
      </c>
    </row>
    <row r="266" spans="1:19">
      <c r="A266" s="20" t="s">
        <v>2220</v>
      </c>
      <c r="B266" s="5" t="s">
        <v>73</v>
      </c>
      <c r="C266" s="9" t="s">
        <v>1190</v>
      </c>
      <c r="D266" s="38">
        <v>4.481729584</v>
      </c>
      <c r="E266" s="39">
        <v>2E-8</v>
      </c>
      <c r="F266" s="6" t="s">
        <v>1</v>
      </c>
      <c r="G266" s="40" t="s">
        <v>3293</v>
      </c>
      <c r="H266" s="41">
        <v>4.9267735540000004</v>
      </c>
      <c r="I266" s="39">
        <v>3.36E-9</v>
      </c>
      <c r="J266" s="6" t="s">
        <v>1</v>
      </c>
      <c r="K266" s="42" t="s">
        <v>3293</v>
      </c>
      <c r="L266" s="38">
        <v>5.7475820779999998</v>
      </c>
      <c r="M266" s="39">
        <v>7.9099999999999996E-10</v>
      </c>
      <c r="N266" s="6" t="s">
        <v>1</v>
      </c>
      <c r="O266" s="40" t="s">
        <v>3293</v>
      </c>
      <c r="P266" s="41">
        <v>4.7641558460000004</v>
      </c>
      <c r="Q266" s="39">
        <v>6.5899999999999998E-9</v>
      </c>
      <c r="R266" s="6" t="s">
        <v>1</v>
      </c>
      <c r="S266" s="40" t="s">
        <v>3293</v>
      </c>
    </row>
    <row r="267" spans="1:19">
      <c r="A267" s="20" t="s">
        <v>2852</v>
      </c>
      <c r="B267" s="5" t="s">
        <v>715</v>
      </c>
      <c r="C267" s="9" t="s">
        <v>1746</v>
      </c>
      <c r="D267" s="38">
        <v>4.7711812729999998</v>
      </c>
      <c r="E267" s="39">
        <v>1.3799999999999999E-10</v>
      </c>
      <c r="F267" s="6" t="s">
        <v>1</v>
      </c>
      <c r="G267" s="40" t="s">
        <v>3293</v>
      </c>
      <c r="H267" s="41"/>
      <c r="I267" s="39"/>
      <c r="J267" s="6" t="s">
        <v>1</v>
      </c>
      <c r="K267" s="42" t="s">
        <v>3294</v>
      </c>
      <c r="L267" s="38">
        <v>4.2913471359999997</v>
      </c>
      <c r="M267" s="39">
        <v>5.6800000000000002E-9</v>
      </c>
      <c r="N267" s="6" t="s">
        <v>1</v>
      </c>
      <c r="O267" s="40" t="s">
        <v>3293</v>
      </c>
      <c r="P267" s="41">
        <v>4.1466148330000001</v>
      </c>
      <c r="Q267" s="39">
        <v>2.3899999999999998E-9</v>
      </c>
      <c r="R267" s="6" t="s">
        <v>1</v>
      </c>
      <c r="S267" s="40" t="s">
        <v>3293</v>
      </c>
    </row>
    <row r="268" spans="1:19">
      <c r="A268" s="20" t="s">
        <v>2161</v>
      </c>
      <c r="B268" s="5" t="s">
        <v>2</v>
      </c>
      <c r="C268" s="9" t="s">
        <v>1138</v>
      </c>
      <c r="D268" s="38"/>
      <c r="E268" s="39"/>
      <c r="F268" s="6" t="s">
        <v>1</v>
      </c>
      <c r="G268" s="40" t="s">
        <v>3294</v>
      </c>
      <c r="H268" s="41"/>
      <c r="I268" s="39"/>
      <c r="J268" s="6" t="s">
        <v>1</v>
      </c>
      <c r="K268" s="42" t="s">
        <v>3294</v>
      </c>
      <c r="L268" s="38"/>
      <c r="M268" s="39"/>
      <c r="N268" s="6" t="s">
        <v>1</v>
      </c>
      <c r="O268" s="40" t="s">
        <v>3294</v>
      </c>
      <c r="P268" s="41"/>
      <c r="Q268" s="39"/>
      <c r="R268" s="6" t="s">
        <v>1</v>
      </c>
      <c r="S268" s="40" t="s">
        <v>3294</v>
      </c>
    </row>
    <row r="269" spans="1:19">
      <c r="A269" s="20" t="s">
        <v>2364</v>
      </c>
      <c r="B269" s="5" t="s">
        <v>230</v>
      </c>
      <c r="C269" s="9" t="s">
        <v>1315</v>
      </c>
      <c r="D269" s="38"/>
      <c r="E269" s="39"/>
      <c r="F269" s="6" t="s">
        <v>1</v>
      </c>
      <c r="G269" s="40" t="s">
        <v>3294</v>
      </c>
      <c r="H269" s="41"/>
      <c r="I269" s="39"/>
      <c r="J269" s="6" t="s">
        <v>1</v>
      </c>
      <c r="K269" s="42" t="s">
        <v>3294</v>
      </c>
      <c r="L269" s="38"/>
      <c r="M269" s="39"/>
      <c r="N269" s="6" t="s">
        <v>1</v>
      </c>
      <c r="O269" s="40" t="s">
        <v>3294</v>
      </c>
      <c r="P269" s="41"/>
      <c r="Q269" s="39"/>
      <c r="R269" s="6" t="s">
        <v>1</v>
      </c>
      <c r="S269" s="40" t="s">
        <v>3294</v>
      </c>
    </row>
    <row r="270" spans="1:19">
      <c r="A270" s="20" t="s">
        <v>2386</v>
      </c>
      <c r="B270" s="5" t="s">
        <v>254</v>
      </c>
      <c r="C270" s="9" t="s">
        <v>3321</v>
      </c>
      <c r="D270" s="38"/>
      <c r="E270" s="39"/>
      <c r="F270" s="6" t="s">
        <v>1</v>
      </c>
      <c r="G270" s="40" t="s">
        <v>3294</v>
      </c>
      <c r="H270" s="41"/>
      <c r="I270" s="39"/>
      <c r="J270" s="6" t="s">
        <v>1</v>
      </c>
      <c r="K270" s="42" t="s">
        <v>3294</v>
      </c>
      <c r="L270" s="38"/>
      <c r="M270" s="39"/>
      <c r="N270" s="6" t="s">
        <v>1</v>
      </c>
      <c r="O270" s="40" t="s">
        <v>3294</v>
      </c>
      <c r="P270" s="41"/>
      <c r="Q270" s="39"/>
      <c r="R270" s="6" t="s">
        <v>1</v>
      </c>
      <c r="S270" s="40" t="s">
        <v>3294</v>
      </c>
    </row>
    <row r="271" spans="1:19">
      <c r="A271" s="20" t="s">
        <v>2741</v>
      </c>
      <c r="B271" s="5" t="s">
        <v>621</v>
      </c>
      <c r="C271" s="9" t="s">
        <v>1657</v>
      </c>
      <c r="D271" s="38">
        <v>9.9725630170000006</v>
      </c>
      <c r="E271" s="39">
        <v>1.99E-16</v>
      </c>
      <c r="F271" s="6" t="s">
        <v>1</v>
      </c>
      <c r="G271" s="40" t="s">
        <v>3293</v>
      </c>
      <c r="H271" s="41">
        <v>8.771663663</v>
      </c>
      <c r="I271" s="39">
        <v>3.52E-15</v>
      </c>
      <c r="J271" s="6" t="s">
        <v>1</v>
      </c>
      <c r="K271" s="42" t="s">
        <v>3293</v>
      </c>
      <c r="L271" s="38">
        <v>8.9093688419999992</v>
      </c>
      <c r="M271" s="39">
        <v>1.6300000000000001E-14</v>
      </c>
      <c r="N271" s="6" t="s">
        <v>1</v>
      </c>
      <c r="O271" s="40" t="s">
        <v>3293</v>
      </c>
      <c r="P271" s="41">
        <v>9.6371892379999995</v>
      </c>
      <c r="Q271" s="39">
        <v>4.7500000000000003E-16</v>
      </c>
      <c r="R271" s="6" t="s">
        <v>1</v>
      </c>
      <c r="S271" s="40" t="s">
        <v>3293</v>
      </c>
    </row>
    <row r="272" spans="1:19">
      <c r="A272" s="20" t="s">
        <v>2576</v>
      </c>
      <c r="B272" s="5" t="s">
        <v>460</v>
      </c>
      <c r="C272" s="9" t="s">
        <v>1517</v>
      </c>
      <c r="D272" s="38"/>
      <c r="E272" s="39"/>
      <c r="F272" s="6" t="s">
        <v>1</v>
      </c>
      <c r="G272" s="40" t="s">
        <v>3294</v>
      </c>
      <c r="H272" s="41">
        <v>7.7373914490000004</v>
      </c>
      <c r="I272" s="39">
        <v>2.7000000000000001E-15</v>
      </c>
      <c r="J272" s="6" t="s">
        <v>1</v>
      </c>
      <c r="K272" s="42" t="s">
        <v>3293</v>
      </c>
      <c r="L272" s="38">
        <v>7.2550419750000001</v>
      </c>
      <c r="M272" s="39">
        <v>6.8999999999999996E-14</v>
      </c>
      <c r="N272" s="6" t="s">
        <v>1</v>
      </c>
      <c r="O272" s="40" t="s">
        <v>3293</v>
      </c>
      <c r="P272" s="41">
        <v>7.1285498169999997</v>
      </c>
      <c r="Q272" s="39">
        <v>1.58E-14</v>
      </c>
      <c r="R272" s="6" t="s">
        <v>1</v>
      </c>
      <c r="S272" s="40" t="s">
        <v>3293</v>
      </c>
    </row>
    <row r="273" spans="1:19">
      <c r="A273" s="20" t="s">
        <v>2560</v>
      </c>
      <c r="B273" s="5" t="s">
        <v>442</v>
      </c>
      <c r="C273" s="9" t="s">
        <v>1501</v>
      </c>
      <c r="D273" s="38">
        <v>2.3779253200000001</v>
      </c>
      <c r="E273" s="39">
        <v>1.5658239999999999E-3</v>
      </c>
      <c r="F273" s="6" t="s">
        <v>1</v>
      </c>
      <c r="G273" s="40" t="s">
        <v>3293</v>
      </c>
      <c r="H273" s="41">
        <v>1.9719248380000001</v>
      </c>
      <c r="I273" s="39">
        <v>6.8515010000000003E-3</v>
      </c>
      <c r="J273" s="6" t="s">
        <v>1</v>
      </c>
      <c r="K273" s="42" t="s">
        <v>3293</v>
      </c>
      <c r="L273" s="38">
        <v>1.4249777530000001</v>
      </c>
      <c r="M273" s="39">
        <v>6.5036360000000001E-2</v>
      </c>
      <c r="N273" s="6"/>
      <c r="O273" s="40"/>
      <c r="P273" s="41">
        <v>1.1165625159999999</v>
      </c>
      <c r="Q273" s="39">
        <v>0.111400652</v>
      </c>
      <c r="R273" s="6"/>
      <c r="S273" s="40"/>
    </row>
    <row r="274" spans="1:19">
      <c r="A274" s="20" t="s">
        <v>3230</v>
      </c>
      <c r="B274" s="5" t="s">
        <v>1083</v>
      </c>
      <c r="C274" s="9" t="s">
        <v>2095</v>
      </c>
      <c r="D274" s="38">
        <v>3.7019442859999998</v>
      </c>
      <c r="E274" s="39">
        <v>4.7799999999999998E-8</v>
      </c>
      <c r="F274" s="6" t="s">
        <v>1</v>
      </c>
      <c r="G274" s="40" t="s">
        <v>3293</v>
      </c>
      <c r="H274" s="41">
        <v>5.0246816709999997</v>
      </c>
      <c r="I274" s="39">
        <v>1.26E-10</v>
      </c>
      <c r="J274" s="6" t="s">
        <v>1</v>
      </c>
      <c r="K274" s="42" t="s">
        <v>3293</v>
      </c>
      <c r="L274" s="38">
        <v>3.5904019800000002</v>
      </c>
      <c r="M274" s="39">
        <v>3.4299999999999999E-7</v>
      </c>
      <c r="N274" s="6" t="s">
        <v>1</v>
      </c>
      <c r="O274" s="40" t="s">
        <v>3293</v>
      </c>
      <c r="P274" s="41">
        <v>3.935896397</v>
      </c>
      <c r="Q274" s="39">
        <v>1.5799999999999999E-8</v>
      </c>
      <c r="R274" s="6" t="s">
        <v>1</v>
      </c>
      <c r="S274" s="40" t="s">
        <v>3293</v>
      </c>
    </row>
    <row r="275" spans="1:19">
      <c r="A275" s="20" t="s">
        <v>2358</v>
      </c>
      <c r="B275" s="5" t="s">
        <v>224</v>
      </c>
      <c r="C275" s="9" t="s">
        <v>1310</v>
      </c>
      <c r="D275" s="38">
        <v>4.1000280279999997</v>
      </c>
      <c r="E275" s="39">
        <v>7.6899999999999992E-6</v>
      </c>
      <c r="F275" s="6" t="s">
        <v>1</v>
      </c>
      <c r="G275" s="40" t="s">
        <v>3293</v>
      </c>
      <c r="H275" s="41">
        <v>3.0266296920000002</v>
      </c>
      <c r="I275" s="39">
        <v>3.4123900000000002E-4</v>
      </c>
      <c r="J275" s="6" t="s">
        <v>1</v>
      </c>
      <c r="K275" s="42" t="s">
        <v>3293</v>
      </c>
      <c r="L275" s="38">
        <v>2.002779044</v>
      </c>
      <c r="M275" s="39">
        <v>1.9749363999999998E-2</v>
      </c>
      <c r="N275" s="6"/>
      <c r="O275" s="40"/>
      <c r="P275" s="41">
        <v>2.2167244660000001</v>
      </c>
      <c r="Q275" s="39">
        <v>5.9017189999999997E-3</v>
      </c>
      <c r="R275" s="6" t="s">
        <v>1</v>
      </c>
      <c r="S275" s="40" t="s">
        <v>3293</v>
      </c>
    </row>
    <row r="276" spans="1:19">
      <c r="A276" s="20" t="s">
        <v>2441</v>
      </c>
      <c r="B276" s="5" t="s">
        <v>315</v>
      </c>
      <c r="C276" s="9" t="s">
        <v>1386</v>
      </c>
      <c r="D276" s="38">
        <v>4.130936331</v>
      </c>
      <c r="E276" s="39">
        <v>1.01E-9</v>
      </c>
      <c r="F276" s="6" t="s">
        <v>1</v>
      </c>
      <c r="G276" s="40" t="s">
        <v>3293</v>
      </c>
      <c r="H276" s="41">
        <v>4.6734619439999996</v>
      </c>
      <c r="I276" s="39">
        <v>8.2399999999999995E-11</v>
      </c>
      <c r="J276" s="6" t="s">
        <v>1</v>
      </c>
      <c r="K276" s="42" t="s">
        <v>3293</v>
      </c>
      <c r="L276" s="38">
        <v>3.8060210489999999</v>
      </c>
      <c r="M276" s="39">
        <v>2.3199999999999999E-8</v>
      </c>
      <c r="N276" s="6" t="s">
        <v>1</v>
      </c>
      <c r="O276" s="40" t="s">
        <v>3293</v>
      </c>
      <c r="P276" s="41">
        <v>4.1685491199999998</v>
      </c>
      <c r="Q276" s="39">
        <v>8.6500000000000001E-10</v>
      </c>
      <c r="R276" s="6" t="s">
        <v>1</v>
      </c>
      <c r="S276" s="40" t="s">
        <v>3293</v>
      </c>
    </row>
    <row r="277" spans="1:19">
      <c r="A277" s="20" t="s">
        <v>2163</v>
      </c>
      <c r="B277" s="5" t="s">
        <v>4</v>
      </c>
      <c r="C277" s="9" t="s">
        <v>1139</v>
      </c>
      <c r="D277" s="38">
        <v>4.6829342199999999</v>
      </c>
      <c r="E277" s="39">
        <v>3.7899999999999998E-12</v>
      </c>
      <c r="F277" s="6" t="s">
        <v>1</v>
      </c>
      <c r="G277" s="40" t="s">
        <v>3293</v>
      </c>
      <c r="H277" s="41"/>
      <c r="I277" s="39"/>
      <c r="J277" s="6" t="s">
        <v>1</v>
      </c>
      <c r="K277" s="42" t="s">
        <v>3294</v>
      </c>
      <c r="L277" s="38">
        <v>4.7717071390000001</v>
      </c>
      <c r="M277" s="39">
        <v>1.52E-11</v>
      </c>
      <c r="N277" s="6" t="s">
        <v>1</v>
      </c>
      <c r="O277" s="40" t="s">
        <v>3293</v>
      </c>
      <c r="P277" s="41"/>
      <c r="Q277" s="39"/>
      <c r="R277" s="6" t="s">
        <v>1</v>
      </c>
      <c r="S277" s="40" t="s">
        <v>3294</v>
      </c>
    </row>
    <row r="278" spans="1:19">
      <c r="A278" s="20" t="s">
        <v>2574</v>
      </c>
      <c r="B278" s="5" t="s">
        <v>458</v>
      </c>
      <c r="C278" s="9" t="s">
        <v>1515</v>
      </c>
      <c r="D278" s="38">
        <v>6.1556705310000002</v>
      </c>
      <c r="E278" s="39">
        <v>3.4200000000000002E-9</v>
      </c>
      <c r="F278" s="6" t="s">
        <v>1</v>
      </c>
      <c r="G278" s="40" t="s">
        <v>3293</v>
      </c>
      <c r="H278" s="41">
        <v>6.4346831030000002</v>
      </c>
      <c r="I278" s="39">
        <v>1.49E-9</v>
      </c>
      <c r="J278" s="6" t="s">
        <v>1</v>
      </c>
      <c r="K278" s="42" t="s">
        <v>3293</v>
      </c>
      <c r="L278" s="38">
        <v>5.6525688079999998</v>
      </c>
      <c r="M278" s="39">
        <v>7.8300000000000006E-8</v>
      </c>
      <c r="N278" s="6" t="s">
        <v>1</v>
      </c>
      <c r="O278" s="40" t="s">
        <v>3293</v>
      </c>
      <c r="P278" s="41">
        <v>7.5964787889999998</v>
      </c>
      <c r="Q278" s="39">
        <v>5.05E-11</v>
      </c>
      <c r="R278" s="6" t="s">
        <v>1</v>
      </c>
      <c r="S278" s="40" t="s">
        <v>3293</v>
      </c>
    </row>
    <row r="279" spans="1:19">
      <c r="A279" s="20" t="s">
        <v>2942</v>
      </c>
      <c r="B279" s="5" t="s">
        <v>804</v>
      </c>
      <c r="C279" s="9" t="s">
        <v>1830</v>
      </c>
      <c r="D279" s="38">
        <v>5.2025619550000002</v>
      </c>
      <c r="E279" s="39">
        <v>1.8E-12</v>
      </c>
      <c r="F279" s="6" t="s">
        <v>1</v>
      </c>
      <c r="G279" s="40" t="s">
        <v>3293</v>
      </c>
      <c r="H279" s="41"/>
      <c r="I279" s="39"/>
      <c r="J279" s="6" t="s">
        <v>1</v>
      </c>
      <c r="K279" s="42" t="s">
        <v>3294</v>
      </c>
      <c r="L279" s="38"/>
      <c r="M279" s="39"/>
      <c r="N279" s="6" t="s">
        <v>1</v>
      </c>
      <c r="O279" s="40" t="s">
        <v>3294</v>
      </c>
      <c r="P279" s="41"/>
      <c r="Q279" s="39"/>
      <c r="R279" s="6" t="s">
        <v>1</v>
      </c>
      <c r="S279" s="40" t="s">
        <v>3294</v>
      </c>
    </row>
    <row r="280" spans="1:19">
      <c r="A280" s="20" t="s">
        <v>3132</v>
      </c>
      <c r="B280" s="5" t="s">
        <v>991</v>
      </c>
      <c r="C280" s="9" t="s">
        <v>2002</v>
      </c>
      <c r="D280" s="38">
        <v>1.7849728330000001</v>
      </c>
      <c r="E280" s="39">
        <v>1.2780565000000001E-2</v>
      </c>
      <c r="F280" s="6"/>
      <c r="G280" s="40"/>
      <c r="H280" s="41">
        <v>0.60703311800000004</v>
      </c>
      <c r="I280" s="39">
        <v>0.38398552000000002</v>
      </c>
      <c r="J280" s="6"/>
      <c r="K280" s="42"/>
      <c r="L280" s="38">
        <v>1.596931103</v>
      </c>
      <c r="M280" s="39">
        <v>3.7953977999999999E-2</v>
      </c>
      <c r="N280" s="6"/>
      <c r="O280" s="40"/>
      <c r="P280" s="41">
        <v>2.863996368</v>
      </c>
      <c r="Q280" s="39">
        <v>2.23162E-4</v>
      </c>
      <c r="R280" s="6" t="s">
        <v>1</v>
      </c>
      <c r="S280" s="40" t="s">
        <v>3293</v>
      </c>
    </row>
    <row r="281" spans="1:19">
      <c r="A281" s="20" t="s">
        <v>3131</v>
      </c>
      <c r="B281" s="5" t="s">
        <v>990</v>
      </c>
      <c r="C281" s="9" t="s">
        <v>2001</v>
      </c>
      <c r="D281" s="38">
        <v>1.479780605</v>
      </c>
      <c r="E281" s="39">
        <v>7.4100666999999995E-2</v>
      </c>
      <c r="F281" s="6"/>
      <c r="G281" s="40"/>
      <c r="H281" s="41">
        <v>2.3514375799999998</v>
      </c>
      <c r="I281" s="39">
        <v>5.9866720000000002E-3</v>
      </c>
      <c r="J281" s="6" t="s">
        <v>1</v>
      </c>
      <c r="K281" s="42" t="s">
        <v>3293</v>
      </c>
      <c r="L281" s="38">
        <v>2.4946883E-2</v>
      </c>
      <c r="M281" s="39">
        <v>0.97956050699999997</v>
      </c>
      <c r="N281" s="6"/>
      <c r="O281" s="40"/>
      <c r="P281" s="41">
        <v>2.7609482729999999</v>
      </c>
      <c r="Q281" s="39">
        <v>1.720355E-3</v>
      </c>
      <c r="R281" s="6" t="s">
        <v>1</v>
      </c>
      <c r="S281" s="40" t="s">
        <v>3293</v>
      </c>
    </row>
    <row r="282" spans="1:19">
      <c r="A282" s="20" t="s">
        <v>2417</v>
      </c>
      <c r="B282" s="5" t="s">
        <v>289</v>
      </c>
      <c r="C282" s="9" t="s">
        <v>1363</v>
      </c>
      <c r="D282" s="38">
        <v>3.7338703839999998</v>
      </c>
      <c r="E282" s="39">
        <v>4.65E-10</v>
      </c>
      <c r="F282" s="6" t="s">
        <v>1</v>
      </c>
      <c r="G282" s="40" t="s">
        <v>3293</v>
      </c>
      <c r="H282" s="41">
        <v>4.7372823899999998</v>
      </c>
      <c r="I282" s="39">
        <v>3.2399999999999999E-12</v>
      </c>
      <c r="J282" s="6" t="s">
        <v>1</v>
      </c>
      <c r="K282" s="42" t="s">
        <v>3293</v>
      </c>
      <c r="L282" s="38">
        <v>3.543303817</v>
      </c>
      <c r="M282" s="39">
        <v>6.3199999999999997E-9</v>
      </c>
      <c r="N282" s="6" t="s">
        <v>1</v>
      </c>
      <c r="O282" s="40" t="s">
        <v>3293</v>
      </c>
      <c r="P282" s="41">
        <v>3.8178564260000001</v>
      </c>
      <c r="Q282" s="39">
        <v>3.0099999999999999E-10</v>
      </c>
      <c r="R282" s="6" t="s">
        <v>1</v>
      </c>
      <c r="S282" s="40" t="s">
        <v>3293</v>
      </c>
    </row>
    <row r="283" spans="1:19">
      <c r="A283" s="20" t="s">
        <v>2788</v>
      </c>
      <c r="B283" s="5" t="s">
        <v>658</v>
      </c>
      <c r="C283" s="9" t="s">
        <v>1695</v>
      </c>
      <c r="D283" s="38"/>
      <c r="E283" s="39"/>
      <c r="F283" s="6" t="s">
        <v>1</v>
      </c>
      <c r="G283" s="40" t="s">
        <v>3294</v>
      </c>
      <c r="H283" s="41">
        <v>6.7461294900000004</v>
      </c>
      <c r="I283" s="39">
        <v>1.7199999999999999E-15</v>
      </c>
      <c r="J283" s="6" t="s">
        <v>1</v>
      </c>
      <c r="K283" s="42" t="s">
        <v>3293</v>
      </c>
      <c r="L283" s="38"/>
      <c r="M283" s="39"/>
      <c r="N283" s="6" t="s">
        <v>1</v>
      </c>
      <c r="O283" s="40" t="s">
        <v>3294</v>
      </c>
      <c r="P283" s="41"/>
      <c r="Q283" s="39"/>
      <c r="R283" s="6" t="s">
        <v>1</v>
      </c>
      <c r="S283" s="40" t="s">
        <v>3294</v>
      </c>
    </row>
    <row r="284" spans="1:19">
      <c r="A284" s="20" t="s">
        <v>2862</v>
      </c>
      <c r="B284" s="5" t="s">
        <v>725</v>
      </c>
      <c r="C284" s="9" t="s">
        <v>1755</v>
      </c>
      <c r="D284" s="38">
        <v>9.4359137030000007</v>
      </c>
      <c r="E284" s="39">
        <v>2.6899999999999999E-15</v>
      </c>
      <c r="F284" s="6" t="s">
        <v>1</v>
      </c>
      <c r="G284" s="40" t="s">
        <v>3293</v>
      </c>
      <c r="H284" s="41">
        <v>8.1893627579999997</v>
      </c>
      <c r="I284" s="39">
        <v>6.94E-14</v>
      </c>
      <c r="J284" s="6" t="s">
        <v>1</v>
      </c>
      <c r="K284" s="42" t="s">
        <v>3293</v>
      </c>
      <c r="L284" s="38">
        <v>7.8406786410000002</v>
      </c>
      <c r="M284" s="39">
        <v>1.05E-12</v>
      </c>
      <c r="N284" s="6" t="s">
        <v>1</v>
      </c>
      <c r="O284" s="40" t="s">
        <v>3293</v>
      </c>
      <c r="P284" s="41"/>
      <c r="Q284" s="39"/>
      <c r="R284" s="6" t="s">
        <v>1</v>
      </c>
      <c r="S284" s="40" t="s">
        <v>3294</v>
      </c>
    </row>
    <row r="285" spans="1:19">
      <c r="A285" s="20" t="s">
        <v>2169</v>
      </c>
      <c r="B285" s="5" t="s">
        <v>11</v>
      </c>
      <c r="C285" s="9" t="s">
        <v>3302</v>
      </c>
      <c r="D285" s="38">
        <v>4.9909124059999996</v>
      </c>
      <c r="E285" s="39">
        <v>6.5099999999999999E-7</v>
      </c>
      <c r="F285" s="6" t="s">
        <v>1</v>
      </c>
      <c r="G285" s="40" t="s">
        <v>3293</v>
      </c>
      <c r="H285" s="41">
        <v>4.7357557220000004</v>
      </c>
      <c r="I285" s="39">
        <v>1.5200000000000001E-6</v>
      </c>
      <c r="J285" s="6" t="s">
        <v>1</v>
      </c>
      <c r="K285" s="42" t="s">
        <v>3293</v>
      </c>
      <c r="L285" s="38">
        <v>3.4883612159999999</v>
      </c>
      <c r="M285" s="39">
        <v>2.8478999999999999E-4</v>
      </c>
      <c r="N285" s="6" t="s">
        <v>1</v>
      </c>
      <c r="O285" s="40" t="s">
        <v>3293</v>
      </c>
      <c r="P285" s="41">
        <v>3.6260315649999999</v>
      </c>
      <c r="Q285" s="39">
        <v>6.9400000000000006E-5</v>
      </c>
      <c r="R285" s="6" t="s">
        <v>1</v>
      </c>
      <c r="S285" s="40" t="s">
        <v>3293</v>
      </c>
    </row>
    <row r="286" spans="1:19">
      <c r="A286" s="20" t="s">
        <v>2747</v>
      </c>
      <c r="B286" s="5" t="s">
        <v>48</v>
      </c>
      <c r="C286" s="9" t="s">
        <v>1662</v>
      </c>
      <c r="D286" s="38">
        <v>1.964006025</v>
      </c>
      <c r="E286" s="39">
        <v>3.6210764999999999E-2</v>
      </c>
      <c r="F286" s="6"/>
      <c r="G286" s="40"/>
      <c r="H286" s="41">
        <v>3.073175419</v>
      </c>
      <c r="I286" s="39">
        <v>1.756781E-3</v>
      </c>
      <c r="J286" s="6" t="s">
        <v>1</v>
      </c>
      <c r="K286" s="42" t="s">
        <v>3293</v>
      </c>
      <c r="L286" s="38"/>
      <c r="M286" s="39"/>
      <c r="N286" s="6" t="s">
        <v>1</v>
      </c>
      <c r="O286" s="40" t="s">
        <v>3294</v>
      </c>
      <c r="P286" s="41">
        <v>2.1530451199999998</v>
      </c>
      <c r="Q286" s="39">
        <v>2.272041E-2</v>
      </c>
      <c r="R286" s="6"/>
      <c r="S286" s="40"/>
    </row>
    <row r="287" spans="1:19">
      <c r="A287" s="20" t="s">
        <v>2539</v>
      </c>
      <c r="B287" s="5" t="s">
        <v>420</v>
      </c>
      <c r="C287" s="9" t="s">
        <v>1481</v>
      </c>
      <c r="D287" s="38">
        <v>8.0095085810000004</v>
      </c>
      <c r="E287" s="39">
        <v>1.07E-17</v>
      </c>
      <c r="F287" s="6" t="s">
        <v>1</v>
      </c>
      <c r="G287" s="40" t="s">
        <v>3293</v>
      </c>
      <c r="H287" s="41">
        <v>7.855448805</v>
      </c>
      <c r="I287" s="39">
        <v>1.9799999999999999E-17</v>
      </c>
      <c r="J287" s="6" t="s">
        <v>1</v>
      </c>
      <c r="K287" s="42" t="s">
        <v>3293</v>
      </c>
      <c r="L287" s="38">
        <v>7.8862013390000003</v>
      </c>
      <c r="M287" s="39">
        <v>1.2200000000000001E-16</v>
      </c>
      <c r="N287" s="6" t="s">
        <v>1</v>
      </c>
      <c r="O287" s="40" t="s">
        <v>3293</v>
      </c>
      <c r="P287" s="41">
        <v>7.6029132559999999</v>
      </c>
      <c r="Q287" s="39">
        <v>4.3000000000000002E-17</v>
      </c>
      <c r="R287" s="6" t="s">
        <v>1</v>
      </c>
      <c r="S287" s="40" t="s">
        <v>3293</v>
      </c>
    </row>
    <row r="288" spans="1:19">
      <c r="A288" s="20" t="s">
        <v>3266</v>
      </c>
      <c r="B288" s="5" t="s">
        <v>1118</v>
      </c>
      <c r="C288" s="9" t="s">
        <v>2122</v>
      </c>
      <c r="D288" s="38">
        <v>8.7316185439999998</v>
      </c>
      <c r="E288" s="39">
        <v>3.0400000000000001E-16</v>
      </c>
      <c r="F288" s="6" t="s">
        <v>1</v>
      </c>
      <c r="G288" s="40" t="s">
        <v>3293</v>
      </c>
      <c r="H288" s="41"/>
      <c r="I288" s="39"/>
      <c r="J288" s="6" t="s">
        <v>1</v>
      </c>
      <c r="K288" s="42" t="s">
        <v>3294</v>
      </c>
      <c r="L288" s="38"/>
      <c r="M288" s="39"/>
      <c r="N288" s="6" t="s">
        <v>1</v>
      </c>
      <c r="O288" s="40" t="s">
        <v>3294</v>
      </c>
      <c r="P288" s="41"/>
      <c r="Q288" s="39"/>
      <c r="R288" s="6" t="s">
        <v>1</v>
      </c>
      <c r="S288" s="40" t="s">
        <v>3294</v>
      </c>
    </row>
    <row r="289" spans="1:19">
      <c r="A289" s="20" t="s">
        <v>2644</v>
      </c>
      <c r="B289" s="5" t="s">
        <v>528</v>
      </c>
      <c r="C289" s="9" t="s">
        <v>3398</v>
      </c>
      <c r="D289" s="38">
        <v>6.8049237099999997</v>
      </c>
      <c r="E289" s="39">
        <v>2.7500000000000002E-12</v>
      </c>
      <c r="F289" s="6" t="s">
        <v>1</v>
      </c>
      <c r="G289" s="40" t="s">
        <v>3293</v>
      </c>
      <c r="H289" s="41">
        <v>5.4053033770000001</v>
      </c>
      <c r="I289" s="39">
        <v>3.6900000000000002E-10</v>
      </c>
      <c r="J289" s="6" t="s">
        <v>1</v>
      </c>
      <c r="K289" s="42" t="s">
        <v>3293</v>
      </c>
      <c r="L289" s="38">
        <v>6.3385901950000001</v>
      </c>
      <c r="M289" s="39">
        <v>7.3099999999999998E-11</v>
      </c>
      <c r="N289" s="6" t="s">
        <v>1</v>
      </c>
      <c r="O289" s="40" t="s">
        <v>3293</v>
      </c>
      <c r="P289" s="41">
        <v>5.3502492229999996</v>
      </c>
      <c r="Q289" s="39">
        <v>4.5599999999999998E-10</v>
      </c>
      <c r="R289" s="6" t="s">
        <v>1</v>
      </c>
      <c r="S289" s="40" t="s">
        <v>3293</v>
      </c>
    </row>
    <row r="290" spans="1:19">
      <c r="A290" s="20" t="s">
        <v>3255</v>
      </c>
      <c r="B290" s="5" t="s">
        <v>1107</v>
      </c>
      <c r="C290" s="9" t="s">
        <v>2113</v>
      </c>
      <c r="D290" s="38">
        <v>4.703524475</v>
      </c>
      <c r="E290" s="39">
        <v>7.8199999999999999E-9</v>
      </c>
      <c r="F290" s="6" t="s">
        <v>1</v>
      </c>
      <c r="G290" s="40" t="s">
        <v>3293</v>
      </c>
      <c r="H290" s="41">
        <v>2.7592954110000001</v>
      </c>
      <c r="I290" s="39">
        <v>4.2200000000000003E-5</v>
      </c>
      <c r="J290" s="6" t="s">
        <v>1</v>
      </c>
      <c r="K290" s="42" t="s">
        <v>3293</v>
      </c>
      <c r="L290" s="38">
        <v>4.0693745310000002</v>
      </c>
      <c r="M290" s="39">
        <v>4.5499999999999998E-7</v>
      </c>
      <c r="N290" s="6" t="s">
        <v>1</v>
      </c>
      <c r="O290" s="40" t="s">
        <v>3293</v>
      </c>
      <c r="P290" s="41">
        <v>3.161300657</v>
      </c>
      <c r="Q290" s="39">
        <v>6.7700000000000004E-6</v>
      </c>
      <c r="R290" s="6" t="s">
        <v>1</v>
      </c>
      <c r="S290" s="40" t="s">
        <v>3293</v>
      </c>
    </row>
    <row r="291" spans="1:19">
      <c r="A291" s="20" t="s">
        <v>2663</v>
      </c>
      <c r="B291" s="5" t="s">
        <v>99</v>
      </c>
      <c r="C291" s="9" t="s">
        <v>1592</v>
      </c>
      <c r="D291" s="38">
        <v>8.1491177879999999</v>
      </c>
      <c r="E291" s="39">
        <v>3.7600000000000001E-13</v>
      </c>
      <c r="F291" s="6" t="s">
        <v>1</v>
      </c>
      <c r="G291" s="40" t="s">
        <v>3293</v>
      </c>
      <c r="H291" s="41">
        <v>7.61441692</v>
      </c>
      <c r="I291" s="39">
        <v>1.81E-12</v>
      </c>
      <c r="J291" s="6" t="s">
        <v>1</v>
      </c>
      <c r="K291" s="42" t="s">
        <v>3293</v>
      </c>
      <c r="L291" s="38">
        <v>8.5982324539999997</v>
      </c>
      <c r="M291" s="39">
        <v>7.4599999999999995E-13</v>
      </c>
      <c r="N291" s="6" t="s">
        <v>1</v>
      </c>
      <c r="O291" s="40" t="s">
        <v>3293</v>
      </c>
      <c r="P291" s="41">
        <v>8.3437894959999994</v>
      </c>
      <c r="Q291" s="39">
        <v>2.4199999999999998E-13</v>
      </c>
      <c r="R291" s="6" t="s">
        <v>1</v>
      </c>
      <c r="S291" s="40" t="s">
        <v>3293</v>
      </c>
    </row>
    <row r="292" spans="1:19">
      <c r="A292" s="20" t="s">
        <v>3169</v>
      </c>
      <c r="B292" s="5" t="s">
        <v>1025</v>
      </c>
      <c r="C292" s="9" t="s">
        <v>2038</v>
      </c>
      <c r="D292" s="38"/>
      <c r="E292" s="39"/>
      <c r="F292" s="6" t="s">
        <v>1</v>
      </c>
      <c r="G292" s="40" t="s">
        <v>3294</v>
      </c>
      <c r="H292" s="41"/>
      <c r="I292" s="39"/>
      <c r="J292" s="6" t="s">
        <v>1</v>
      </c>
      <c r="K292" s="42" t="s">
        <v>3294</v>
      </c>
      <c r="L292" s="38"/>
      <c r="M292" s="39"/>
      <c r="N292" s="6" t="s">
        <v>1</v>
      </c>
      <c r="O292" s="40" t="s">
        <v>3294</v>
      </c>
      <c r="P292" s="41"/>
      <c r="Q292" s="39"/>
      <c r="R292" s="6" t="s">
        <v>1</v>
      </c>
      <c r="S292" s="40" t="s">
        <v>3294</v>
      </c>
    </row>
    <row r="293" spans="1:19">
      <c r="A293" s="20" t="s">
        <v>3152</v>
      </c>
      <c r="B293" s="5" t="s">
        <v>1010</v>
      </c>
      <c r="C293" s="9" t="s">
        <v>2021</v>
      </c>
      <c r="D293" s="38">
        <v>7.4148263600000002</v>
      </c>
      <c r="E293" s="39">
        <v>3.9400000000000003E-17</v>
      </c>
      <c r="F293" s="6" t="s">
        <v>1</v>
      </c>
      <c r="G293" s="40" t="s">
        <v>3293</v>
      </c>
      <c r="H293" s="41">
        <v>7.659709758</v>
      </c>
      <c r="I293" s="39">
        <v>2.3000000000000001E-17</v>
      </c>
      <c r="J293" s="6" t="s">
        <v>1</v>
      </c>
      <c r="K293" s="42" t="s">
        <v>3293</v>
      </c>
      <c r="L293" s="38">
        <v>7.9667960789999999</v>
      </c>
      <c r="M293" s="39">
        <v>6.9400000000000004E-17</v>
      </c>
      <c r="N293" s="6" t="s">
        <v>1</v>
      </c>
      <c r="O293" s="40" t="s">
        <v>3293</v>
      </c>
      <c r="P293" s="41"/>
      <c r="Q293" s="39"/>
      <c r="R293" s="6" t="s">
        <v>1</v>
      </c>
      <c r="S293" s="40" t="s">
        <v>3294</v>
      </c>
    </row>
    <row r="294" spans="1:19">
      <c r="A294" s="20" t="s">
        <v>2485</v>
      </c>
      <c r="B294" s="5" t="s">
        <v>362</v>
      </c>
      <c r="C294" s="9" t="s">
        <v>1428</v>
      </c>
      <c r="D294" s="38"/>
      <c r="E294" s="39"/>
      <c r="F294" s="6" t="s">
        <v>1</v>
      </c>
      <c r="G294" s="40" t="s">
        <v>3294</v>
      </c>
      <c r="H294" s="41"/>
      <c r="I294" s="39"/>
      <c r="J294" s="6" t="s">
        <v>1</v>
      </c>
      <c r="K294" s="42" t="s">
        <v>3294</v>
      </c>
      <c r="L294" s="38"/>
      <c r="M294" s="39"/>
      <c r="N294" s="6" t="s">
        <v>1</v>
      </c>
      <c r="O294" s="40" t="s">
        <v>3294</v>
      </c>
      <c r="P294" s="41"/>
      <c r="Q294" s="39"/>
      <c r="R294" s="6" t="s">
        <v>1</v>
      </c>
      <c r="S294" s="40" t="s">
        <v>3294</v>
      </c>
    </row>
    <row r="295" spans="1:19">
      <c r="A295" s="20" t="s">
        <v>3162</v>
      </c>
      <c r="B295" s="5" t="s">
        <v>160</v>
      </c>
      <c r="C295" s="9" t="s">
        <v>2031</v>
      </c>
      <c r="D295" s="38"/>
      <c r="E295" s="39"/>
      <c r="F295" s="6" t="s">
        <v>1</v>
      </c>
      <c r="G295" s="40" t="s">
        <v>3294</v>
      </c>
      <c r="H295" s="41">
        <v>7.0259476330000004</v>
      </c>
      <c r="I295" s="39">
        <v>5.9899999999999999E-15</v>
      </c>
      <c r="J295" s="6" t="s">
        <v>1</v>
      </c>
      <c r="K295" s="42" t="s">
        <v>3293</v>
      </c>
      <c r="L295" s="38">
        <v>6.8598014540000003</v>
      </c>
      <c r="M295" s="39">
        <v>6.4900000000000006E-14</v>
      </c>
      <c r="N295" s="6" t="s">
        <v>1</v>
      </c>
      <c r="O295" s="40" t="s">
        <v>3293</v>
      </c>
      <c r="P295" s="41">
        <v>7.0359560180000003</v>
      </c>
      <c r="Q295" s="39">
        <v>6.0500000000000001E-15</v>
      </c>
      <c r="R295" s="6" t="s">
        <v>1</v>
      </c>
      <c r="S295" s="40" t="s">
        <v>3293</v>
      </c>
    </row>
    <row r="296" spans="1:19">
      <c r="A296" s="20" t="s">
        <v>3149</v>
      </c>
      <c r="B296" s="5" t="s">
        <v>976</v>
      </c>
      <c r="C296" s="9" t="s">
        <v>2018</v>
      </c>
      <c r="D296" s="38">
        <v>3.1015472009999998</v>
      </c>
      <c r="E296" s="39">
        <v>4.6100000000000002E-5</v>
      </c>
      <c r="F296" s="6" t="s">
        <v>1</v>
      </c>
      <c r="G296" s="40" t="s">
        <v>3293</v>
      </c>
      <c r="H296" s="41">
        <v>2.79612873</v>
      </c>
      <c r="I296" s="39">
        <v>1.6011399999999999E-4</v>
      </c>
      <c r="J296" s="6" t="s">
        <v>1</v>
      </c>
      <c r="K296" s="42" t="s">
        <v>3293</v>
      </c>
      <c r="L296" s="38">
        <v>4.2962898159999998</v>
      </c>
      <c r="M296" s="39">
        <v>1.3999999999999999E-6</v>
      </c>
      <c r="N296" s="6" t="s">
        <v>1</v>
      </c>
      <c r="O296" s="40" t="s">
        <v>3293</v>
      </c>
      <c r="P296" s="41">
        <v>3.0536603929999999</v>
      </c>
      <c r="Q296" s="39">
        <v>5.8900000000000002E-5</v>
      </c>
      <c r="R296" s="6" t="s">
        <v>1</v>
      </c>
      <c r="S296" s="40" t="s">
        <v>3293</v>
      </c>
    </row>
    <row r="297" spans="1:19">
      <c r="A297" s="20" t="s">
        <v>3160</v>
      </c>
      <c r="B297" s="5" t="s">
        <v>1017</v>
      </c>
      <c r="C297" s="9" t="s">
        <v>2029</v>
      </c>
      <c r="D297" s="38"/>
      <c r="E297" s="39"/>
      <c r="F297" s="6" t="s">
        <v>1</v>
      </c>
      <c r="G297" s="40" t="s">
        <v>3294</v>
      </c>
      <c r="H297" s="41"/>
      <c r="I297" s="39"/>
      <c r="J297" s="6" t="s">
        <v>1</v>
      </c>
      <c r="K297" s="42" t="s">
        <v>3294</v>
      </c>
      <c r="L297" s="38">
        <v>6.6577728489999997</v>
      </c>
      <c r="M297" s="39">
        <v>1.44E-11</v>
      </c>
      <c r="N297" s="6" t="s">
        <v>1</v>
      </c>
      <c r="O297" s="40" t="s">
        <v>3293</v>
      </c>
      <c r="P297" s="41">
        <v>6.2869148600000004</v>
      </c>
      <c r="Q297" s="39">
        <v>8.7099999999999998E-12</v>
      </c>
      <c r="R297" s="6" t="s">
        <v>1</v>
      </c>
      <c r="S297" s="40" t="s">
        <v>3293</v>
      </c>
    </row>
    <row r="298" spans="1:19">
      <c r="A298" s="20" t="s">
        <v>3154</v>
      </c>
      <c r="B298" s="5" t="s">
        <v>1012</v>
      </c>
      <c r="C298" s="9" t="s">
        <v>2023</v>
      </c>
      <c r="D298" s="38">
        <v>1.6783524249999999</v>
      </c>
      <c r="E298" s="39">
        <v>6.6048590000000003E-3</v>
      </c>
      <c r="F298" s="6" t="s">
        <v>1</v>
      </c>
      <c r="G298" s="40" t="s">
        <v>3293</v>
      </c>
      <c r="H298" s="41">
        <v>-0.64100374000000004</v>
      </c>
      <c r="I298" s="39">
        <v>0.27771487</v>
      </c>
      <c r="J298" s="6"/>
      <c r="K298" s="42"/>
      <c r="L298" s="38">
        <v>1.1111880670000001</v>
      </c>
      <c r="M298" s="39">
        <v>8.7366795999999997E-2</v>
      </c>
      <c r="N298" s="6"/>
      <c r="O298" s="40"/>
      <c r="P298" s="41">
        <v>1.454950974</v>
      </c>
      <c r="Q298" s="39">
        <v>1.6981304999999999E-2</v>
      </c>
      <c r="R298" s="6"/>
      <c r="S298" s="40"/>
    </row>
    <row r="299" spans="1:19">
      <c r="A299" s="20" t="s">
        <v>2239</v>
      </c>
      <c r="B299" s="5" t="s">
        <v>92</v>
      </c>
      <c r="C299" s="9" t="s">
        <v>1207</v>
      </c>
      <c r="D299" s="38">
        <v>3.5994225969999998</v>
      </c>
      <c r="E299" s="39">
        <v>1.6700000000000001E-6</v>
      </c>
      <c r="F299" s="6" t="s">
        <v>1</v>
      </c>
      <c r="G299" s="40" t="s">
        <v>3293</v>
      </c>
      <c r="H299" s="41">
        <v>3.1104735859999999</v>
      </c>
      <c r="I299" s="39">
        <v>1.4399999999999999E-5</v>
      </c>
      <c r="J299" s="6" t="s">
        <v>1</v>
      </c>
      <c r="K299" s="42" t="s">
        <v>3293</v>
      </c>
      <c r="L299" s="38">
        <v>2.2953696720000001</v>
      </c>
      <c r="M299" s="39">
        <v>1.323982E-3</v>
      </c>
      <c r="N299" s="6" t="s">
        <v>1</v>
      </c>
      <c r="O299" s="40" t="s">
        <v>3293</v>
      </c>
      <c r="P299" s="41">
        <v>2.3119683100000001</v>
      </c>
      <c r="Q299" s="39">
        <v>5.4042599999999999E-4</v>
      </c>
      <c r="R299" s="6" t="s">
        <v>1</v>
      </c>
      <c r="S299" s="40" t="s">
        <v>3293</v>
      </c>
    </row>
    <row r="300" spans="1:19">
      <c r="A300" s="20" t="s">
        <v>3170</v>
      </c>
      <c r="B300" s="5" t="s">
        <v>1026</v>
      </c>
      <c r="C300" s="9" t="s">
        <v>2039</v>
      </c>
      <c r="D300" s="38">
        <v>6.6144891819999998</v>
      </c>
      <c r="E300" s="39">
        <v>4.4199999999999998E-13</v>
      </c>
      <c r="F300" s="6" t="s">
        <v>1</v>
      </c>
      <c r="G300" s="40" t="s">
        <v>3293</v>
      </c>
      <c r="H300" s="41">
        <v>6.4993859010000001</v>
      </c>
      <c r="I300" s="39">
        <v>7.4099999999999997E-13</v>
      </c>
      <c r="J300" s="6" t="s">
        <v>1</v>
      </c>
      <c r="K300" s="42" t="s">
        <v>3293</v>
      </c>
      <c r="L300" s="38">
        <v>6.5305513599999996</v>
      </c>
      <c r="M300" s="39">
        <v>3.6700000000000003E-12</v>
      </c>
      <c r="N300" s="6" t="s">
        <v>1</v>
      </c>
      <c r="O300" s="40" t="s">
        <v>3293</v>
      </c>
      <c r="P300" s="41">
        <v>6.0028301380000002</v>
      </c>
      <c r="Q300" s="39">
        <v>4.0999999999999999E-12</v>
      </c>
      <c r="R300" s="6" t="s">
        <v>1</v>
      </c>
      <c r="S300" s="40" t="s">
        <v>3293</v>
      </c>
    </row>
    <row r="301" spans="1:19">
      <c r="A301" s="20" t="s">
        <v>2639</v>
      </c>
      <c r="B301" s="5" t="s">
        <v>521</v>
      </c>
      <c r="C301" s="9" t="s">
        <v>1572</v>
      </c>
      <c r="D301" s="38">
        <v>2.4172815490000001</v>
      </c>
      <c r="E301" s="39">
        <v>1.2971900000000001E-4</v>
      </c>
      <c r="F301" s="6" t="s">
        <v>1</v>
      </c>
      <c r="G301" s="40" t="s">
        <v>3293</v>
      </c>
      <c r="H301" s="41">
        <v>1.3567455669999999</v>
      </c>
      <c r="I301" s="39">
        <v>1.8295058999999999E-2</v>
      </c>
      <c r="J301" s="6"/>
      <c r="K301" s="42"/>
      <c r="L301" s="38">
        <v>1.3683657970000001</v>
      </c>
      <c r="M301" s="39">
        <v>2.8576621999999999E-2</v>
      </c>
      <c r="N301" s="6"/>
      <c r="O301" s="40"/>
      <c r="P301" s="41">
        <v>1.049039423</v>
      </c>
      <c r="Q301" s="39">
        <v>6.3673434000000001E-2</v>
      </c>
      <c r="R301" s="6"/>
      <c r="S301" s="40"/>
    </row>
    <row r="302" spans="1:19">
      <c r="A302" s="20" t="s">
        <v>2724</v>
      </c>
      <c r="B302" s="5" t="s">
        <v>606</v>
      </c>
      <c r="C302" s="9" t="s">
        <v>1642</v>
      </c>
      <c r="D302" s="38"/>
      <c r="E302" s="39"/>
      <c r="F302" s="6" t="s">
        <v>1</v>
      </c>
      <c r="G302" s="40" t="s">
        <v>3294</v>
      </c>
      <c r="H302" s="41"/>
      <c r="I302" s="39"/>
      <c r="J302" s="6" t="s">
        <v>1</v>
      </c>
      <c r="K302" s="42" t="s">
        <v>3294</v>
      </c>
      <c r="L302" s="38">
        <v>4.6168912019999997</v>
      </c>
      <c r="M302" s="39">
        <v>2.9400000000000002E-9</v>
      </c>
      <c r="N302" s="6" t="s">
        <v>1</v>
      </c>
      <c r="O302" s="40" t="s">
        <v>3293</v>
      </c>
      <c r="P302" s="41"/>
      <c r="Q302" s="39"/>
      <c r="R302" s="6" t="s">
        <v>1</v>
      </c>
      <c r="S302" s="40" t="s">
        <v>3294</v>
      </c>
    </row>
    <row r="303" spans="1:19">
      <c r="A303" s="20" t="s">
        <v>3150</v>
      </c>
      <c r="B303" s="5" t="s">
        <v>1008</v>
      </c>
      <c r="C303" s="9" t="s">
        <v>2019</v>
      </c>
      <c r="D303" s="38"/>
      <c r="E303" s="39"/>
      <c r="F303" s="6" t="s">
        <v>1</v>
      </c>
      <c r="G303" s="40" t="s">
        <v>3294</v>
      </c>
      <c r="H303" s="41"/>
      <c r="I303" s="39"/>
      <c r="J303" s="6" t="s">
        <v>1</v>
      </c>
      <c r="K303" s="42" t="s">
        <v>3294</v>
      </c>
      <c r="L303" s="38"/>
      <c r="M303" s="39"/>
      <c r="N303" s="6" t="s">
        <v>1</v>
      </c>
      <c r="O303" s="40" t="s">
        <v>3294</v>
      </c>
      <c r="P303" s="41"/>
      <c r="Q303" s="39"/>
      <c r="R303" s="6" t="s">
        <v>1</v>
      </c>
      <c r="S303" s="40" t="s">
        <v>3294</v>
      </c>
    </row>
    <row r="304" spans="1:19">
      <c r="A304" s="20" t="s">
        <v>3256</v>
      </c>
      <c r="B304" s="5" t="s">
        <v>1108</v>
      </c>
      <c r="C304" s="9" t="s">
        <v>2114</v>
      </c>
      <c r="D304" s="38">
        <v>0.995067021</v>
      </c>
      <c r="E304" s="39">
        <v>8.9829379999999993E-3</v>
      </c>
      <c r="F304" s="6"/>
      <c r="G304" s="40"/>
      <c r="H304" s="41">
        <v>1.391419213</v>
      </c>
      <c r="I304" s="39">
        <v>5.13048E-4</v>
      </c>
      <c r="J304" s="6" t="s">
        <v>1</v>
      </c>
      <c r="K304" s="42" t="s">
        <v>3293</v>
      </c>
      <c r="L304" s="38">
        <v>1.505072704</v>
      </c>
      <c r="M304" s="39">
        <v>5.7714099999999998E-4</v>
      </c>
      <c r="N304" s="6" t="s">
        <v>1</v>
      </c>
      <c r="O304" s="40" t="s">
        <v>3293</v>
      </c>
      <c r="P304" s="41">
        <v>1.638405511</v>
      </c>
      <c r="Q304" s="39">
        <v>8.8399999999999994E-5</v>
      </c>
      <c r="R304" s="6" t="s">
        <v>1</v>
      </c>
      <c r="S304" s="40" t="s">
        <v>3293</v>
      </c>
    </row>
    <row r="305" spans="1:19">
      <c r="A305" s="20" t="s">
        <v>2598</v>
      </c>
      <c r="B305" s="5" t="s">
        <v>480</v>
      </c>
      <c r="C305" s="9" t="s">
        <v>3330</v>
      </c>
      <c r="D305" s="38">
        <v>2.5093598689999999</v>
      </c>
      <c r="E305" s="39">
        <v>3.5299999999999997E-5</v>
      </c>
      <c r="F305" s="6" t="s">
        <v>1</v>
      </c>
      <c r="G305" s="40" t="s">
        <v>3293</v>
      </c>
      <c r="H305" s="41">
        <v>1.199243729</v>
      </c>
      <c r="I305" s="39">
        <v>2.4765782E-2</v>
      </c>
      <c r="J305" s="6"/>
      <c r="K305" s="42"/>
      <c r="L305" s="38">
        <v>1.2798394550000001</v>
      </c>
      <c r="M305" s="39">
        <v>2.84406E-2</v>
      </c>
      <c r="N305" s="6"/>
      <c r="O305" s="40"/>
      <c r="P305" s="41">
        <v>2.1447856789999999</v>
      </c>
      <c r="Q305" s="39">
        <v>2.4491299999999998E-4</v>
      </c>
      <c r="R305" s="6" t="s">
        <v>1</v>
      </c>
      <c r="S305" s="40" t="s">
        <v>3293</v>
      </c>
    </row>
    <row r="306" spans="1:19">
      <c r="A306" s="20" t="s">
        <v>3279</v>
      </c>
      <c r="B306" s="5" t="s">
        <v>1130</v>
      </c>
      <c r="C306" s="9" t="s">
        <v>2135</v>
      </c>
      <c r="D306" s="38"/>
      <c r="E306" s="39"/>
      <c r="F306" s="6" t="s">
        <v>1</v>
      </c>
      <c r="G306" s="40" t="s">
        <v>3294</v>
      </c>
      <c r="H306" s="41"/>
      <c r="I306" s="39"/>
      <c r="J306" s="6" t="s">
        <v>1</v>
      </c>
      <c r="K306" s="42" t="s">
        <v>3294</v>
      </c>
      <c r="L306" s="38"/>
      <c r="M306" s="39"/>
      <c r="N306" s="6" t="s">
        <v>1</v>
      </c>
      <c r="O306" s="40" t="s">
        <v>3294</v>
      </c>
      <c r="P306" s="41"/>
      <c r="Q306" s="39"/>
      <c r="R306" s="6" t="s">
        <v>1</v>
      </c>
      <c r="S306" s="40" t="s">
        <v>3294</v>
      </c>
    </row>
    <row r="307" spans="1:19">
      <c r="A307" s="20" t="s">
        <v>3278</v>
      </c>
      <c r="B307" s="5" t="s">
        <v>1129</v>
      </c>
      <c r="C307" s="9" t="s">
        <v>2134</v>
      </c>
      <c r="D307" s="38">
        <v>6.343775097</v>
      </c>
      <c r="E307" s="39">
        <v>5.8299999999999995E-10</v>
      </c>
      <c r="F307" s="6" t="s">
        <v>1</v>
      </c>
      <c r="G307" s="40" t="s">
        <v>3293</v>
      </c>
      <c r="H307" s="41">
        <v>5.6785903629999996</v>
      </c>
      <c r="I307" s="39">
        <v>5.2499999999999999E-9</v>
      </c>
      <c r="J307" s="6" t="s">
        <v>1</v>
      </c>
      <c r="K307" s="42" t="s">
        <v>3293</v>
      </c>
      <c r="L307" s="38">
        <v>7.1553843349999999</v>
      </c>
      <c r="M307" s="39">
        <v>2.5999999999999998E-10</v>
      </c>
      <c r="N307" s="6" t="s">
        <v>1</v>
      </c>
      <c r="O307" s="40" t="s">
        <v>3293</v>
      </c>
      <c r="P307" s="41">
        <v>6.9644157719999997</v>
      </c>
      <c r="Q307" s="39">
        <v>8.9899999999999995E-11</v>
      </c>
      <c r="R307" s="6" t="s">
        <v>1</v>
      </c>
      <c r="S307" s="40" t="s">
        <v>3293</v>
      </c>
    </row>
    <row r="308" spans="1:19">
      <c r="A308" s="20" t="s">
        <v>3277</v>
      </c>
      <c r="B308" s="5" t="s">
        <v>90</v>
      </c>
      <c r="C308" s="9" t="s">
        <v>2133</v>
      </c>
      <c r="D308" s="38"/>
      <c r="E308" s="39"/>
      <c r="F308" s="6" t="s">
        <v>1</v>
      </c>
      <c r="G308" s="40" t="s">
        <v>3294</v>
      </c>
      <c r="H308" s="41"/>
      <c r="I308" s="39"/>
      <c r="J308" s="6" t="s">
        <v>1</v>
      </c>
      <c r="K308" s="42" t="s">
        <v>3294</v>
      </c>
      <c r="L308" s="38"/>
      <c r="M308" s="39"/>
      <c r="N308" s="6" t="s">
        <v>1</v>
      </c>
      <c r="O308" s="40" t="s">
        <v>3294</v>
      </c>
      <c r="P308" s="41"/>
      <c r="Q308" s="39"/>
      <c r="R308" s="6" t="s">
        <v>1</v>
      </c>
      <c r="S308" s="40" t="s">
        <v>3294</v>
      </c>
    </row>
    <row r="309" spans="1:19">
      <c r="A309" s="20" t="s">
        <v>2819</v>
      </c>
      <c r="B309" s="5" t="s">
        <v>687</v>
      </c>
      <c r="C309" s="9" t="s">
        <v>1723</v>
      </c>
      <c r="D309" s="38">
        <v>9.6681307049999994</v>
      </c>
      <c r="E309" s="39">
        <v>1.01E-9</v>
      </c>
      <c r="F309" s="6" t="s">
        <v>1</v>
      </c>
      <c r="G309" s="40" t="s">
        <v>3293</v>
      </c>
      <c r="H309" s="41">
        <v>8.5718707970000008</v>
      </c>
      <c r="I309" s="39">
        <v>1.05E-8</v>
      </c>
      <c r="J309" s="6" t="s">
        <v>1</v>
      </c>
      <c r="K309" s="42" t="s">
        <v>3293</v>
      </c>
      <c r="L309" s="38">
        <v>7.8636355680000003</v>
      </c>
      <c r="M309" s="39">
        <v>2.2100000000000001E-7</v>
      </c>
      <c r="N309" s="6" t="s">
        <v>1</v>
      </c>
      <c r="O309" s="40" t="s">
        <v>3293</v>
      </c>
      <c r="P309" s="41">
        <v>8.1028009080000007</v>
      </c>
      <c r="Q309" s="39">
        <v>3.0500000000000002E-8</v>
      </c>
      <c r="R309" s="6" t="s">
        <v>1</v>
      </c>
      <c r="S309" s="40" t="s">
        <v>3293</v>
      </c>
    </row>
    <row r="310" spans="1:19">
      <c r="A310" s="20" t="s">
        <v>2479</v>
      </c>
      <c r="B310" s="5" t="s">
        <v>356</v>
      </c>
      <c r="C310" s="9" t="s">
        <v>1422</v>
      </c>
      <c r="D310" s="38">
        <v>8.9774346549999997</v>
      </c>
      <c r="E310" s="39">
        <v>9.0300000000000001E-20</v>
      </c>
      <c r="F310" s="6" t="s">
        <v>1</v>
      </c>
      <c r="G310" s="40" t="s">
        <v>3293</v>
      </c>
      <c r="H310" s="41">
        <v>8.9337988240000001</v>
      </c>
      <c r="I310" s="39">
        <v>1.3399999999999999E-19</v>
      </c>
      <c r="J310" s="6" t="s">
        <v>1</v>
      </c>
      <c r="K310" s="42" t="s">
        <v>3293</v>
      </c>
      <c r="L310" s="38">
        <v>8.5310369799999997</v>
      </c>
      <c r="M310" s="39">
        <v>2.5000000000000002E-18</v>
      </c>
      <c r="N310" s="6" t="s">
        <v>1</v>
      </c>
      <c r="O310" s="40" t="s">
        <v>3293</v>
      </c>
      <c r="P310" s="41">
        <v>8.7195436910000002</v>
      </c>
      <c r="Q310" s="39">
        <v>1.9699999999999999E-19</v>
      </c>
      <c r="R310" s="6" t="s">
        <v>1</v>
      </c>
      <c r="S310" s="40" t="s">
        <v>3293</v>
      </c>
    </row>
    <row r="311" spans="1:19">
      <c r="A311" s="20" t="s">
        <v>3264</v>
      </c>
      <c r="B311" s="5" t="s">
        <v>1116</v>
      </c>
      <c r="C311" s="9" t="s">
        <v>2120</v>
      </c>
      <c r="D311" s="38"/>
      <c r="E311" s="39"/>
      <c r="F311" s="6" t="s">
        <v>1</v>
      </c>
      <c r="G311" s="40" t="s">
        <v>3294</v>
      </c>
      <c r="H311" s="41"/>
      <c r="I311" s="39"/>
      <c r="J311" s="6" t="s">
        <v>1</v>
      </c>
      <c r="K311" s="42" t="s">
        <v>3294</v>
      </c>
      <c r="L311" s="38"/>
      <c r="M311" s="39"/>
      <c r="N311" s="6" t="s">
        <v>1</v>
      </c>
      <c r="O311" s="40" t="s">
        <v>3294</v>
      </c>
      <c r="P311" s="41"/>
      <c r="Q311" s="39"/>
      <c r="R311" s="6" t="s">
        <v>1</v>
      </c>
      <c r="S311" s="40" t="s">
        <v>3294</v>
      </c>
    </row>
    <row r="312" spans="1:19">
      <c r="A312" s="20" t="s">
        <v>3272</v>
      </c>
      <c r="B312" s="5" t="s">
        <v>1125</v>
      </c>
      <c r="C312" s="9" t="s">
        <v>2128</v>
      </c>
      <c r="D312" s="38">
        <v>3.351599835</v>
      </c>
      <c r="E312" s="39">
        <v>6.8397129999999999E-3</v>
      </c>
      <c r="F312" s="6" t="s">
        <v>1</v>
      </c>
      <c r="G312" s="40" t="s">
        <v>3293</v>
      </c>
      <c r="H312" s="41">
        <v>-0.64781549500000002</v>
      </c>
      <c r="I312" s="39">
        <v>0.58823362999999995</v>
      </c>
      <c r="J312" s="6"/>
      <c r="K312" s="42"/>
      <c r="L312" s="38">
        <v>-3.6682618260000002</v>
      </c>
      <c r="M312" s="39">
        <v>6.7130560000000002E-3</v>
      </c>
      <c r="N312" s="6"/>
      <c r="O312" s="40"/>
      <c r="P312" s="41">
        <v>-2.7511349510000001</v>
      </c>
      <c r="Q312" s="39">
        <v>2.3694725999999999E-2</v>
      </c>
      <c r="R312" s="6"/>
      <c r="S312" s="40"/>
    </row>
    <row r="313" spans="1:19">
      <c r="A313" s="20" t="s">
        <v>3271</v>
      </c>
      <c r="B313" s="5" t="s">
        <v>1124</v>
      </c>
      <c r="C313" s="9" t="s">
        <v>2127</v>
      </c>
      <c r="D313" s="38">
        <v>3.7412247079999998</v>
      </c>
      <c r="E313" s="39">
        <v>3.7700000000000002E-5</v>
      </c>
      <c r="F313" s="6" t="s">
        <v>1</v>
      </c>
      <c r="G313" s="40" t="s">
        <v>3293</v>
      </c>
      <c r="H313" s="41">
        <v>4.8929520679999996</v>
      </c>
      <c r="I313" s="39">
        <v>7.3E-7</v>
      </c>
      <c r="J313" s="6" t="s">
        <v>1</v>
      </c>
      <c r="K313" s="42" t="s">
        <v>3293</v>
      </c>
      <c r="L313" s="38"/>
      <c r="M313" s="39"/>
      <c r="N313" s="6" t="s">
        <v>1</v>
      </c>
      <c r="O313" s="40" t="s">
        <v>3294</v>
      </c>
      <c r="P313" s="41">
        <v>3.9164289229999998</v>
      </c>
      <c r="Q313" s="39">
        <v>2.1399999999999998E-5</v>
      </c>
      <c r="R313" s="6" t="s">
        <v>1</v>
      </c>
      <c r="S313" s="40" t="s">
        <v>3293</v>
      </c>
    </row>
    <row r="314" spans="1:19">
      <c r="A314" s="20" t="s">
        <v>2369</v>
      </c>
      <c r="B314" s="5" t="s">
        <v>237</v>
      </c>
      <c r="C314" s="9" t="s">
        <v>1319</v>
      </c>
      <c r="D314" s="38">
        <v>5.0078319850000002</v>
      </c>
      <c r="E314" s="39">
        <v>1.0499999999999999E-13</v>
      </c>
      <c r="F314" s="6" t="s">
        <v>1</v>
      </c>
      <c r="G314" s="40" t="s">
        <v>3293</v>
      </c>
      <c r="H314" s="41">
        <v>4.4402795230000001</v>
      </c>
      <c r="I314" s="39">
        <v>1.65E-12</v>
      </c>
      <c r="J314" s="6" t="s">
        <v>1</v>
      </c>
      <c r="K314" s="42" t="s">
        <v>3293</v>
      </c>
      <c r="L314" s="38">
        <v>5.3889292160000002</v>
      </c>
      <c r="M314" s="39">
        <v>1.42E-13</v>
      </c>
      <c r="N314" s="6" t="s">
        <v>1</v>
      </c>
      <c r="O314" s="40" t="s">
        <v>3293</v>
      </c>
      <c r="P314" s="41">
        <v>4.8779299600000003</v>
      </c>
      <c r="Q314" s="39">
        <v>2.0899999999999999E-13</v>
      </c>
      <c r="R314" s="6" t="s">
        <v>1</v>
      </c>
      <c r="S314" s="40" t="s">
        <v>3293</v>
      </c>
    </row>
    <row r="315" spans="1:19">
      <c r="A315" s="20" t="s">
        <v>2423</v>
      </c>
      <c r="B315" s="5" t="s">
        <v>295</v>
      </c>
      <c r="C315" s="9" t="s">
        <v>1369</v>
      </c>
      <c r="D315" s="38">
        <v>2.1328883489999999</v>
      </c>
      <c r="E315" s="39">
        <v>9.4900000000000006E-6</v>
      </c>
      <c r="F315" s="6" t="s">
        <v>1</v>
      </c>
      <c r="G315" s="40" t="s">
        <v>3293</v>
      </c>
      <c r="H315" s="41">
        <v>2.286491415</v>
      </c>
      <c r="I315" s="39">
        <v>3.4300000000000002E-6</v>
      </c>
      <c r="J315" s="6" t="s">
        <v>1</v>
      </c>
      <c r="K315" s="42" t="s">
        <v>3293</v>
      </c>
      <c r="L315" s="38">
        <v>1.8009609719999999</v>
      </c>
      <c r="M315" s="39">
        <v>2.43856E-4</v>
      </c>
      <c r="N315" s="6" t="s">
        <v>1</v>
      </c>
      <c r="O315" s="40" t="s">
        <v>3293</v>
      </c>
      <c r="P315" s="41">
        <v>2.5818994019999999</v>
      </c>
      <c r="Q315" s="39">
        <v>5.1500000000000005E-7</v>
      </c>
      <c r="R315" s="6" t="s">
        <v>1</v>
      </c>
      <c r="S315" s="40" t="s">
        <v>3293</v>
      </c>
    </row>
    <row r="316" spans="1:19">
      <c r="A316" s="20" t="s">
        <v>2398</v>
      </c>
      <c r="B316" s="5" t="s">
        <v>268</v>
      </c>
      <c r="C316" s="9" t="s">
        <v>1344</v>
      </c>
      <c r="D316" s="38">
        <v>4.3299195859999999</v>
      </c>
      <c r="E316" s="39">
        <v>2.4200000000000001E-11</v>
      </c>
      <c r="F316" s="6" t="s">
        <v>1</v>
      </c>
      <c r="G316" s="40" t="s">
        <v>3293</v>
      </c>
      <c r="H316" s="41">
        <v>4.3090248679999998</v>
      </c>
      <c r="I316" s="39">
        <v>2.78E-11</v>
      </c>
      <c r="J316" s="6" t="s">
        <v>1</v>
      </c>
      <c r="K316" s="42" t="s">
        <v>3293</v>
      </c>
      <c r="L316" s="38">
        <v>4.5277102649999996</v>
      </c>
      <c r="M316" s="39">
        <v>5.4400000000000001E-11</v>
      </c>
      <c r="N316" s="6" t="s">
        <v>1</v>
      </c>
      <c r="O316" s="40" t="s">
        <v>3293</v>
      </c>
      <c r="P316" s="41">
        <v>4.1880094149999998</v>
      </c>
      <c r="Q316" s="39">
        <v>5.2000000000000001E-11</v>
      </c>
      <c r="R316" s="6" t="s">
        <v>1</v>
      </c>
      <c r="S316" s="40" t="s">
        <v>3293</v>
      </c>
    </row>
    <row r="317" spans="1:19">
      <c r="A317" s="20" t="s">
        <v>2491</v>
      </c>
      <c r="B317" s="5" t="s">
        <v>369</v>
      </c>
      <c r="C317" s="9" t="s">
        <v>1434</v>
      </c>
      <c r="D317" s="38">
        <v>4.8547632939999996</v>
      </c>
      <c r="E317" s="39">
        <v>2.9799999999999999E-7</v>
      </c>
      <c r="F317" s="6" t="s">
        <v>1</v>
      </c>
      <c r="G317" s="40" t="s">
        <v>3293</v>
      </c>
      <c r="H317" s="41">
        <v>2.988647168</v>
      </c>
      <c r="I317" s="39">
        <v>2.61947E-4</v>
      </c>
      <c r="J317" s="6" t="s">
        <v>1</v>
      </c>
      <c r="K317" s="42" t="s">
        <v>3293</v>
      </c>
      <c r="L317" s="38">
        <v>2.3131993639999999</v>
      </c>
      <c r="M317" s="39">
        <v>6.1060189999999999E-3</v>
      </c>
      <c r="N317" s="6" t="s">
        <v>1</v>
      </c>
      <c r="O317" s="40" t="s">
        <v>3293</v>
      </c>
      <c r="P317" s="41">
        <v>2.5207181439999999</v>
      </c>
      <c r="Q317" s="39">
        <v>1.5180790000000001E-3</v>
      </c>
      <c r="R317" s="6" t="s">
        <v>1</v>
      </c>
      <c r="S317" s="40" t="s">
        <v>3293</v>
      </c>
    </row>
    <row r="318" spans="1:19">
      <c r="A318" s="20" t="s">
        <v>2757</v>
      </c>
      <c r="B318" s="5" t="s">
        <v>633</v>
      </c>
      <c r="C318" s="9" t="s">
        <v>1670</v>
      </c>
      <c r="D318" s="38">
        <v>5.8284097729999997</v>
      </c>
      <c r="E318" s="39">
        <v>2.0999999999999999E-12</v>
      </c>
      <c r="F318" s="6" t="s">
        <v>1</v>
      </c>
      <c r="G318" s="40" t="s">
        <v>3293</v>
      </c>
      <c r="H318" s="41">
        <v>5.5913110359999996</v>
      </c>
      <c r="I318" s="39">
        <v>5.5199999999999999E-12</v>
      </c>
      <c r="J318" s="6" t="s">
        <v>1</v>
      </c>
      <c r="K318" s="42" t="s">
        <v>3293</v>
      </c>
      <c r="L318" s="38">
        <v>6.6265072070000004</v>
      </c>
      <c r="M318" s="39">
        <v>8.0899999999999999E-13</v>
      </c>
      <c r="N318" s="6" t="s">
        <v>1</v>
      </c>
      <c r="O318" s="40" t="s">
        <v>3293</v>
      </c>
      <c r="P318" s="41">
        <v>5.8340535429999996</v>
      </c>
      <c r="Q318" s="39">
        <v>2.3100000000000001E-12</v>
      </c>
      <c r="R318" s="6" t="s">
        <v>1</v>
      </c>
      <c r="S318" s="40" t="s">
        <v>3293</v>
      </c>
    </row>
    <row r="319" spans="1:19">
      <c r="A319" s="20" t="s">
        <v>3181</v>
      </c>
      <c r="B319" s="5" t="s">
        <v>1038</v>
      </c>
      <c r="C319" s="9" t="s">
        <v>2049</v>
      </c>
      <c r="D319" s="38">
        <v>6.5737767480000002</v>
      </c>
      <c r="E319" s="39">
        <v>9.9200000000000001E-13</v>
      </c>
      <c r="F319" s="6" t="s">
        <v>1</v>
      </c>
      <c r="G319" s="40" t="s">
        <v>3293</v>
      </c>
      <c r="H319" s="41"/>
      <c r="I319" s="39"/>
      <c r="J319" s="6" t="s">
        <v>1</v>
      </c>
      <c r="K319" s="42" t="s">
        <v>3294</v>
      </c>
      <c r="L319" s="38">
        <v>5.645500996</v>
      </c>
      <c r="M319" s="39">
        <v>1.5E-10</v>
      </c>
      <c r="N319" s="6" t="s">
        <v>1</v>
      </c>
      <c r="O319" s="40" t="s">
        <v>3293</v>
      </c>
      <c r="P319" s="41">
        <v>4.917713161</v>
      </c>
      <c r="Q319" s="39">
        <v>4.8699999999999997E-10</v>
      </c>
      <c r="R319" s="6" t="s">
        <v>1</v>
      </c>
      <c r="S319" s="40" t="s">
        <v>3293</v>
      </c>
    </row>
    <row r="320" spans="1:19">
      <c r="A320" s="20" t="s">
        <v>2730</v>
      </c>
      <c r="B320" s="5" t="s">
        <v>612</v>
      </c>
      <c r="C320" s="9" t="s">
        <v>1647</v>
      </c>
      <c r="D320" s="38">
        <v>3.3043693869999999</v>
      </c>
      <c r="E320" s="39">
        <v>1.1280109999999999E-3</v>
      </c>
      <c r="F320" s="6" t="s">
        <v>1</v>
      </c>
      <c r="G320" s="40" t="s">
        <v>3293</v>
      </c>
      <c r="H320" s="41">
        <v>2.8054807789999998</v>
      </c>
      <c r="I320" s="39">
        <v>4.4238539999999996E-3</v>
      </c>
      <c r="J320" s="6" t="s">
        <v>1</v>
      </c>
      <c r="K320" s="42" t="s">
        <v>3293</v>
      </c>
      <c r="L320" s="38">
        <v>1.616118766</v>
      </c>
      <c r="M320" s="39">
        <v>0.117172811</v>
      </c>
      <c r="N320" s="6"/>
      <c r="O320" s="40"/>
      <c r="P320" s="41">
        <v>2.7972027640000001</v>
      </c>
      <c r="Q320" s="39">
        <v>4.7384360000000004E-3</v>
      </c>
      <c r="R320" s="6" t="s">
        <v>1</v>
      </c>
      <c r="S320" s="40" t="s">
        <v>3293</v>
      </c>
    </row>
    <row r="321" spans="1:19">
      <c r="A321" s="20" t="s">
        <v>3173</v>
      </c>
      <c r="B321" s="5" t="s">
        <v>1029</v>
      </c>
      <c r="C321" s="9" t="s">
        <v>2042</v>
      </c>
      <c r="D321" s="38"/>
      <c r="E321" s="39"/>
      <c r="F321" s="6" t="s">
        <v>1</v>
      </c>
      <c r="G321" s="40" t="s">
        <v>3294</v>
      </c>
      <c r="H321" s="41"/>
      <c r="I321" s="39"/>
      <c r="J321" s="6" t="s">
        <v>1</v>
      </c>
      <c r="K321" s="42" t="s">
        <v>3294</v>
      </c>
      <c r="L321" s="38"/>
      <c r="M321" s="39"/>
      <c r="N321" s="6" t="s">
        <v>1</v>
      </c>
      <c r="O321" s="40" t="s">
        <v>3294</v>
      </c>
      <c r="P321" s="41">
        <v>4.9361604699999999</v>
      </c>
      <c r="Q321" s="39">
        <v>3.5299999999999997E-11</v>
      </c>
      <c r="R321" s="6" t="s">
        <v>1</v>
      </c>
      <c r="S321" s="40" t="s">
        <v>3293</v>
      </c>
    </row>
    <row r="322" spans="1:19">
      <c r="A322" s="20" t="s">
        <v>3157</v>
      </c>
      <c r="B322" s="5" t="s">
        <v>1015</v>
      </c>
      <c r="C322" s="9" t="s">
        <v>2026</v>
      </c>
      <c r="D322" s="38">
        <v>7.5907571620000001</v>
      </c>
      <c r="E322" s="39">
        <v>1.31E-9</v>
      </c>
      <c r="F322" s="6" t="s">
        <v>1</v>
      </c>
      <c r="G322" s="40" t="s">
        <v>3293</v>
      </c>
      <c r="H322" s="41">
        <v>7.8748518289999998</v>
      </c>
      <c r="I322" s="39">
        <v>6.4299999999999995E-10</v>
      </c>
      <c r="J322" s="6" t="s">
        <v>1</v>
      </c>
      <c r="K322" s="42" t="s">
        <v>3293</v>
      </c>
      <c r="L322" s="38">
        <v>9.0763575579999998</v>
      </c>
      <c r="M322" s="39">
        <v>1.81E-10</v>
      </c>
      <c r="N322" s="6" t="s">
        <v>1</v>
      </c>
      <c r="O322" s="40" t="s">
        <v>3293</v>
      </c>
      <c r="P322" s="41">
        <v>7.5463200099999996</v>
      </c>
      <c r="Q322" s="39">
        <v>1.51E-9</v>
      </c>
      <c r="R322" s="6" t="s">
        <v>1</v>
      </c>
      <c r="S322" s="40" t="s">
        <v>3293</v>
      </c>
    </row>
    <row r="323" spans="1:19">
      <c r="A323" s="20" t="s">
        <v>3159</v>
      </c>
      <c r="B323" s="5" t="s">
        <v>536</v>
      </c>
      <c r="C323" s="9" t="s">
        <v>2028</v>
      </c>
      <c r="D323" s="38">
        <v>3.275398896</v>
      </c>
      <c r="E323" s="39">
        <v>1.39803E-4</v>
      </c>
      <c r="F323" s="6" t="s">
        <v>1</v>
      </c>
      <c r="G323" s="40" t="s">
        <v>3293</v>
      </c>
      <c r="H323" s="41">
        <v>1.1114401730000001</v>
      </c>
      <c r="I323" s="39">
        <v>0.14612188800000001</v>
      </c>
      <c r="J323" s="6"/>
      <c r="K323" s="42"/>
      <c r="L323" s="38">
        <v>2.3515442649999998</v>
      </c>
      <c r="M323" s="39">
        <v>6.9866809999999998E-3</v>
      </c>
      <c r="N323" s="6" t="s">
        <v>1</v>
      </c>
      <c r="O323" s="40" t="s">
        <v>3293</v>
      </c>
      <c r="P323" s="41">
        <v>0.83844636699999997</v>
      </c>
      <c r="Q323" s="39">
        <v>0.26975507199999998</v>
      </c>
      <c r="R323" s="6"/>
      <c r="S323" s="40"/>
    </row>
    <row r="324" spans="1:19">
      <c r="A324" s="20" t="s">
        <v>3177</v>
      </c>
      <c r="B324" s="5" t="s">
        <v>1033</v>
      </c>
      <c r="C324" s="9" t="s">
        <v>3387</v>
      </c>
      <c r="D324" s="38"/>
      <c r="E324" s="39"/>
      <c r="F324" s="6" t="s">
        <v>1</v>
      </c>
      <c r="G324" s="40" t="s">
        <v>3294</v>
      </c>
      <c r="H324" s="41"/>
      <c r="I324" s="39"/>
      <c r="J324" s="6" t="s">
        <v>1</v>
      </c>
      <c r="K324" s="42" t="s">
        <v>3294</v>
      </c>
      <c r="L324" s="38"/>
      <c r="M324" s="39"/>
      <c r="N324" s="6" t="s">
        <v>1</v>
      </c>
      <c r="O324" s="40" t="s">
        <v>3294</v>
      </c>
      <c r="P324" s="41"/>
      <c r="Q324" s="39"/>
      <c r="R324" s="6" t="s">
        <v>1</v>
      </c>
      <c r="S324" s="40" t="s">
        <v>3294</v>
      </c>
    </row>
    <row r="325" spans="1:19">
      <c r="A325" s="20" t="s">
        <v>3176</v>
      </c>
      <c r="B325" s="5" t="s">
        <v>1032</v>
      </c>
      <c r="C325" s="9" t="s">
        <v>2045</v>
      </c>
      <c r="D325" s="38"/>
      <c r="E325" s="39"/>
      <c r="F325" s="6" t="s">
        <v>1</v>
      </c>
      <c r="G325" s="40" t="s">
        <v>3294</v>
      </c>
      <c r="H325" s="41">
        <v>3.4820472850000002</v>
      </c>
      <c r="I325" s="39">
        <v>1.06E-5</v>
      </c>
      <c r="J325" s="6" t="s">
        <v>1</v>
      </c>
      <c r="K325" s="42" t="s">
        <v>3293</v>
      </c>
      <c r="L325" s="38"/>
      <c r="M325" s="39"/>
      <c r="N325" s="6" t="s">
        <v>1</v>
      </c>
      <c r="O325" s="40" t="s">
        <v>3294</v>
      </c>
      <c r="P325" s="41">
        <v>2.9223507689999999</v>
      </c>
      <c r="Q325" s="39">
        <v>1.10134E-4</v>
      </c>
      <c r="R325" s="6" t="s">
        <v>1</v>
      </c>
      <c r="S325" s="40" t="s">
        <v>3293</v>
      </c>
    </row>
    <row r="326" spans="1:19">
      <c r="A326" s="20" t="s">
        <v>2231</v>
      </c>
      <c r="B326" s="5" t="s">
        <v>84</v>
      </c>
      <c r="C326" s="9" t="s">
        <v>1199</v>
      </c>
      <c r="D326" s="38">
        <v>2.7404541099999999</v>
      </c>
      <c r="E326" s="39">
        <v>1.3810890000000001E-3</v>
      </c>
      <c r="F326" s="6" t="s">
        <v>1</v>
      </c>
      <c r="G326" s="40" t="s">
        <v>3293</v>
      </c>
      <c r="H326" s="41">
        <v>2.6615206260000002</v>
      </c>
      <c r="I326" s="39">
        <v>1.739195E-3</v>
      </c>
      <c r="J326" s="6" t="s">
        <v>1</v>
      </c>
      <c r="K326" s="42" t="s">
        <v>3293</v>
      </c>
      <c r="L326" s="38">
        <v>0.34272177799999998</v>
      </c>
      <c r="M326" s="39">
        <v>0.70259344199999996</v>
      </c>
      <c r="N326" s="6"/>
      <c r="O326" s="40"/>
      <c r="P326" s="41">
        <v>2.160762976</v>
      </c>
      <c r="Q326" s="39">
        <v>9.2163469999999997E-3</v>
      </c>
      <c r="R326" s="6" t="s">
        <v>1</v>
      </c>
      <c r="S326" s="40" t="s">
        <v>3293</v>
      </c>
    </row>
    <row r="327" spans="1:19">
      <c r="A327" s="20" t="s">
        <v>2597</v>
      </c>
      <c r="B327" s="5" t="s">
        <v>479</v>
      </c>
      <c r="C327" s="9" t="s">
        <v>1537</v>
      </c>
      <c r="D327" s="38">
        <v>9.774865471</v>
      </c>
      <c r="E327" s="39">
        <v>7.7599999999999999E-16</v>
      </c>
      <c r="F327" s="6" t="s">
        <v>1</v>
      </c>
      <c r="G327" s="40" t="s">
        <v>3293</v>
      </c>
      <c r="H327" s="41">
        <v>9.427429622</v>
      </c>
      <c r="I327" s="39">
        <v>1.9500000000000001E-15</v>
      </c>
      <c r="J327" s="6" t="s">
        <v>1</v>
      </c>
      <c r="K327" s="42" t="s">
        <v>3293</v>
      </c>
      <c r="L327" s="38">
        <v>9.6312371700000003</v>
      </c>
      <c r="M327" s="39">
        <v>7.9199999999999993E-15</v>
      </c>
      <c r="N327" s="6" t="s">
        <v>1</v>
      </c>
      <c r="O327" s="40" t="s">
        <v>3293</v>
      </c>
      <c r="P327" s="41">
        <v>9.2544780949999996</v>
      </c>
      <c r="Q327" s="39">
        <v>2.9799999999999999E-15</v>
      </c>
      <c r="R327" s="6" t="s">
        <v>1</v>
      </c>
      <c r="S327" s="40" t="s">
        <v>3293</v>
      </c>
    </row>
    <row r="328" spans="1:19">
      <c r="A328" s="20" t="s">
        <v>2232</v>
      </c>
      <c r="B328" s="5" t="s">
        <v>85</v>
      </c>
      <c r="C328" s="9" t="s">
        <v>1200</v>
      </c>
      <c r="D328" s="38">
        <v>2.5012503769999999</v>
      </c>
      <c r="E328" s="39">
        <v>2.4885800000000002E-4</v>
      </c>
      <c r="F328" s="6" t="s">
        <v>1</v>
      </c>
      <c r="G328" s="40" t="s">
        <v>3293</v>
      </c>
      <c r="H328" s="41">
        <v>0.79719241799999996</v>
      </c>
      <c r="I328" s="39">
        <v>0.19385456000000001</v>
      </c>
      <c r="J328" s="6"/>
      <c r="K328" s="42"/>
      <c r="L328" s="38">
        <v>1.35180784</v>
      </c>
      <c r="M328" s="39">
        <v>4.6463642999999999E-2</v>
      </c>
      <c r="N328" s="6"/>
      <c r="O328" s="40"/>
      <c r="P328" s="41">
        <v>1.0025055940000001</v>
      </c>
      <c r="Q328" s="39">
        <v>0.103229026</v>
      </c>
      <c r="R328" s="6"/>
      <c r="S328" s="40"/>
    </row>
    <row r="329" spans="1:19">
      <c r="A329" s="20" t="s">
        <v>3168</v>
      </c>
      <c r="B329" s="5" t="s">
        <v>1024</v>
      </c>
      <c r="C329" s="9" t="s">
        <v>2037</v>
      </c>
      <c r="D329" s="38">
        <v>1.880135482</v>
      </c>
      <c r="E329" s="39">
        <v>1.6902443E-2</v>
      </c>
      <c r="F329" s="6"/>
      <c r="G329" s="40"/>
      <c r="H329" s="41">
        <v>2.3148854239999999</v>
      </c>
      <c r="I329" s="39">
        <v>3.9492390000000002E-3</v>
      </c>
      <c r="J329" s="6" t="s">
        <v>1</v>
      </c>
      <c r="K329" s="42" t="s">
        <v>3293</v>
      </c>
      <c r="L329" s="38">
        <v>2.1505717899999999</v>
      </c>
      <c r="M329" s="39">
        <v>1.266578E-2</v>
      </c>
      <c r="N329" s="6"/>
      <c r="O329" s="40"/>
      <c r="P329" s="41">
        <v>2.098700681</v>
      </c>
      <c r="Q329" s="39">
        <v>8.5064909999999997E-3</v>
      </c>
      <c r="R329" s="6" t="s">
        <v>1</v>
      </c>
      <c r="S329" s="40" t="s">
        <v>3293</v>
      </c>
    </row>
    <row r="330" spans="1:19">
      <c r="A330" s="20" t="s">
        <v>3167</v>
      </c>
      <c r="B330" s="5" t="s">
        <v>1023</v>
      </c>
      <c r="C330" s="9" t="s">
        <v>2036</v>
      </c>
      <c r="D330" s="38">
        <v>5.1850411159999998</v>
      </c>
      <c r="E330" s="39">
        <v>4.1899999999999998E-13</v>
      </c>
      <c r="F330" s="6" t="s">
        <v>1</v>
      </c>
      <c r="G330" s="40" t="s">
        <v>3293</v>
      </c>
      <c r="H330" s="41"/>
      <c r="I330" s="39"/>
      <c r="J330" s="6" t="s">
        <v>1</v>
      </c>
      <c r="K330" s="42" t="s">
        <v>3294</v>
      </c>
      <c r="L330" s="38"/>
      <c r="M330" s="39"/>
      <c r="N330" s="6" t="s">
        <v>1</v>
      </c>
      <c r="O330" s="40" t="s">
        <v>3294</v>
      </c>
      <c r="P330" s="41">
        <v>6.4289145740000002</v>
      </c>
      <c r="Q330" s="39">
        <v>4.0199999999999998E-15</v>
      </c>
      <c r="R330" s="6" t="s">
        <v>1</v>
      </c>
      <c r="S330" s="40" t="s">
        <v>3293</v>
      </c>
    </row>
    <row r="331" spans="1:19">
      <c r="A331" s="20" t="s">
        <v>2234</v>
      </c>
      <c r="B331" s="5" t="s">
        <v>87</v>
      </c>
      <c r="C331" s="9" t="s">
        <v>1202</v>
      </c>
      <c r="D331" s="38">
        <v>4.1709473370000003</v>
      </c>
      <c r="E331" s="39">
        <v>2.16E-7</v>
      </c>
      <c r="F331" s="6" t="s">
        <v>1</v>
      </c>
      <c r="G331" s="40" t="s">
        <v>3293</v>
      </c>
      <c r="H331" s="41">
        <v>3.8978227630000002</v>
      </c>
      <c r="I331" s="39">
        <v>6.75E-7</v>
      </c>
      <c r="J331" s="6" t="s">
        <v>1</v>
      </c>
      <c r="K331" s="42" t="s">
        <v>3293</v>
      </c>
      <c r="L331" s="38">
        <v>4.6942254160000001</v>
      </c>
      <c r="M331" s="39">
        <v>1.17E-7</v>
      </c>
      <c r="N331" s="6" t="s">
        <v>1</v>
      </c>
      <c r="O331" s="40" t="s">
        <v>3293</v>
      </c>
      <c r="P331" s="41">
        <v>2.234746297</v>
      </c>
      <c r="Q331" s="39">
        <v>9.5080000000000002E-4</v>
      </c>
      <c r="R331" s="6" t="s">
        <v>1</v>
      </c>
      <c r="S331" s="40" t="s">
        <v>3293</v>
      </c>
    </row>
    <row r="332" spans="1:19">
      <c r="A332" s="20" t="s">
        <v>2563</v>
      </c>
      <c r="B332" s="5" t="s">
        <v>445</v>
      </c>
      <c r="C332" s="9" t="s">
        <v>1504</v>
      </c>
      <c r="D332" s="38">
        <v>7.6170778639999996</v>
      </c>
      <c r="E332" s="39">
        <v>1.9599999999999999E-15</v>
      </c>
      <c r="F332" s="6" t="s">
        <v>1</v>
      </c>
      <c r="G332" s="40" t="s">
        <v>3293</v>
      </c>
      <c r="H332" s="41">
        <v>7.5671087530000003</v>
      </c>
      <c r="I332" s="39">
        <v>2.55E-15</v>
      </c>
      <c r="J332" s="6" t="s">
        <v>1</v>
      </c>
      <c r="K332" s="42" t="s">
        <v>3293</v>
      </c>
      <c r="L332" s="38">
        <v>7.6221489450000002</v>
      </c>
      <c r="M332" s="39">
        <v>1.3899999999999999E-14</v>
      </c>
      <c r="N332" s="6" t="s">
        <v>1</v>
      </c>
      <c r="O332" s="40" t="s">
        <v>3293</v>
      </c>
      <c r="P332" s="41">
        <v>7.2003790250000002</v>
      </c>
      <c r="Q332" s="39">
        <v>7.6100000000000002E-15</v>
      </c>
      <c r="R332" s="6" t="s">
        <v>1</v>
      </c>
      <c r="S332" s="40" t="s">
        <v>3293</v>
      </c>
    </row>
    <row r="333" spans="1:19">
      <c r="A333" s="20" t="s">
        <v>3151</v>
      </c>
      <c r="B333" s="5" t="s">
        <v>1009</v>
      </c>
      <c r="C333" s="9" t="s">
        <v>2020</v>
      </c>
      <c r="D333" s="38"/>
      <c r="E333" s="39"/>
      <c r="F333" s="6" t="s">
        <v>1</v>
      </c>
      <c r="G333" s="40" t="s">
        <v>3294</v>
      </c>
      <c r="H333" s="41"/>
      <c r="I333" s="39"/>
      <c r="J333" s="6" t="s">
        <v>1</v>
      </c>
      <c r="K333" s="42" t="s">
        <v>3294</v>
      </c>
      <c r="L333" s="38"/>
      <c r="M333" s="39"/>
      <c r="N333" s="6" t="s">
        <v>1</v>
      </c>
      <c r="O333" s="40" t="s">
        <v>3294</v>
      </c>
      <c r="P333" s="41"/>
      <c r="Q333" s="39"/>
      <c r="R333" s="6" t="s">
        <v>1</v>
      </c>
      <c r="S333" s="40" t="s">
        <v>3294</v>
      </c>
    </row>
    <row r="334" spans="1:19">
      <c r="A334" s="20" t="s">
        <v>3155</v>
      </c>
      <c r="B334" s="5" t="s">
        <v>1013</v>
      </c>
      <c r="C334" s="9" t="s">
        <v>2024</v>
      </c>
      <c r="D334" s="38">
        <v>2.092442342</v>
      </c>
      <c r="E334" s="39">
        <v>6.3644499999999998E-3</v>
      </c>
      <c r="F334" s="6" t="s">
        <v>1</v>
      </c>
      <c r="G334" s="40" t="s">
        <v>3293</v>
      </c>
      <c r="H334" s="41">
        <v>1.842190486</v>
      </c>
      <c r="I334" s="39">
        <v>1.454751E-2</v>
      </c>
      <c r="J334" s="6"/>
      <c r="K334" s="42"/>
      <c r="L334" s="38">
        <v>2.8435424650000001</v>
      </c>
      <c r="M334" s="39">
        <v>1.0151419999999999E-3</v>
      </c>
      <c r="N334" s="6" t="s">
        <v>1</v>
      </c>
      <c r="O334" s="40" t="s">
        <v>3293</v>
      </c>
      <c r="P334" s="41">
        <v>1.620377264</v>
      </c>
      <c r="Q334" s="39">
        <v>3.0336262999999999E-2</v>
      </c>
      <c r="R334" s="6"/>
      <c r="S334" s="40"/>
    </row>
    <row r="335" spans="1:19">
      <c r="A335" s="20" t="s">
        <v>2327</v>
      </c>
      <c r="B335" s="5" t="s">
        <v>192</v>
      </c>
      <c r="C335" s="9" t="s">
        <v>1284</v>
      </c>
      <c r="D335" s="38">
        <v>9.1692681490000005</v>
      </c>
      <c r="E335" s="39">
        <v>3.2199999999999998E-17</v>
      </c>
      <c r="F335" s="6" t="s">
        <v>1</v>
      </c>
      <c r="G335" s="40" t="s">
        <v>3293</v>
      </c>
      <c r="H335" s="41">
        <v>7.6167295289999997</v>
      </c>
      <c r="I335" s="39">
        <v>2.1200000000000001E-15</v>
      </c>
      <c r="J335" s="6" t="s">
        <v>1</v>
      </c>
      <c r="K335" s="42" t="s">
        <v>3293</v>
      </c>
      <c r="L335" s="38">
        <v>8.1855651510000005</v>
      </c>
      <c r="M335" s="39">
        <v>2.9299999999999999E-15</v>
      </c>
      <c r="N335" s="6" t="s">
        <v>1</v>
      </c>
      <c r="O335" s="40" t="s">
        <v>3293</v>
      </c>
      <c r="P335" s="41">
        <v>7.8027954460000002</v>
      </c>
      <c r="Q335" s="39">
        <v>1.2699999999999999E-15</v>
      </c>
      <c r="R335" s="6" t="s">
        <v>1</v>
      </c>
      <c r="S335" s="40" t="s">
        <v>3293</v>
      </c>
    </row>
    <row r="336" spans="1:19">
      <c r="A336" s="20" t="s">
        <v>2399</v>
      </c>
      <c r="B336" s="5" t="s">
        <v>269</v>
      </c>
      <c r="C336" s="9" t="s">
        <v>1345</v>
      </c>
      <c r="D336" s="38">
        <v>1.9479191179999999</v>
      </c>
      <c r="E336" s="39">
        <v>1.9274050000000001E-3</v>
      </c>
      <c r="F336" s="6" t="s">
        <v>1</v>
      </c>
      <c r="G336" s="40" t="s">
        <v>3293</v>
      </c>
      <c r="H336" s="41">
        <v>1.3599202859999999</v>
      </c>
      <c r="I336" s="39">
        <v>2.3423854000000001E-2</v>
      </c>
      <c r="J336" s="6"/>
      <c r="K336" s="42"/>
      <c r="L336" s="38">
        <v>1.4763097700000001</v>
      </c>
      <c r="M336" s="39">
        <v>2.4645947000000001E-2</v>
      </c>
      <c r="N336" s="6"/>
      <c r="O336" s="40"/>
      <c r="P336" s="41">
        <v>2.0940985410000001</v>
      </c>
      <c r="Q336" s="39">
        <v>1.023412E-3</v>
      </c>
      <c r="R336" s="6" t="s">
        <v>1</v>
      </c>
      <c r="S336" s="40" t="s">
        <v>3293</v>
      </c>
    </row>
    <row r="337" spans="1:19">
      <c r="A337" s="20" t="s">
        <v>2400</v>
      </c>
      <c r="B337" s="5" t="s">
        <v>270</v>
      </c>
      <c r="C337" s="9" t="s">
        <v>1346</v>
      </c>
      <c r="D337" s="38">
        <v>6.5846452209999997</v>
      </c>
      <c r="E337" s="39">
        <v>3.2299999999999999E-13</v>
      </c>
      <c r="F337" s="6" t="s">
        <v>1</v>
      </c>
      <c r="G337" s="40" t="s">
        <v>3293</v>
      </c>
      <c r="H337" s="41">
        <v>5.4417611490000004</v>
      </c>
      <c r="I337" s="39">
        <v>2.0999999999999999E-11</v>
      </c>
      <c r="J337" s="6" t="s">
        <v>1</v>
      </c>
      <c r="K337" s="42" t="s">
        <v>3293</v>
      </c>
      <c r="L337" s="38">
        <v>6.2627574529999999</v>
      </c>
      <c r="M337" s="39">
        <v>6.0599999999999996E-12</v>
      </c>
      <c r="N337" s="6" t="s">
        <v>1</v>
      </c>
      <c r="O337" s="40" t="s">
        <v>3293</v>
      </c>
      <c r="P337" s="41">
        <v>5.4242236899999998</v>
      </c>
      <c r="Q337" s="39">
        <v>2.35E-11</v>
      </c>
      <c r="R337" s="6" t="s">
        <v>1</v>
      </c>
      <c r="S337" s="40" t="s">
        <v>3293</v>
      </c>
    </row>
    <row r="338" spans="1:19">
      <c r="A338" s="20" t="s">
        <v>2742</v>
      </c>
      <c r="B338" s="5" t="s">
        <v>622</v>
      </c>
      <c r="C338" s="9" t="s">
        <v>1658</v>
      </c>
      <c r="D338" s="38">
        <v>2.3228305339999999</v>
      </c>
      <c r="E338" s="39">
        <v>1.6199999999999999E-7</v>
      </c>
      <c r="F338" s="6" t="s">
        <v>1</v>
      </c>
      <c r="G338" s="40" t="s">
        <v>3293</v>
      </c>
      <c r="H338" s="41">
        <v>1.959241845</v>
      </c>
      <c r="I338" s="39">
        <v>2.65E-6</v>
      </c>
      <c r="J338" s="6" t="s">
        <v>1</v>
      </c>
      <c r="K338" s="42" t="s">
        <v>3293</v>
      </c>
      <c r="L338" s="38">
        <v>2.289431188</v>
      </c>
      <c r="M338" s="39">
        <v>8.2200000000000003E-7</v>
      </c>
      <c r="N338" s="6" t="s">
        <v>1</v>
      </c>
      <c r="O338" s="40" t="s">
        <v>3293</v>
      </c>
      <c r="P338" s="41">
        <v>2.1245214529999998</v>
      </c>
      <c r="Q338" s="39">
        <v>7.5799999999999998E-7</v>
      </c>
      <c r="R338" s="6" t="s">
        <v>1</v>
      </c>
      <c r="S338" s="40" t="s">
        <v>3293</v>
      </c>
    </row>
    <row r="339" spans="1:19">
      <c r="A339" s="20" t="s">
        <v>2240</v>
      </c>
      <c r="B339" s="5" t="s">
        <v>93</v>
      </c>
      <c r="C339" s="9" t="s">
        <v>1208</v>
      </c>
      <c r="D339" s="38"/>
      <c r="E339" s="39"/>
      <c r="F339" s="6" t="s">
        <v>1</v>
      </c>
      <c r="G339" s="40" t="s">
        <v>3294</v>
      </c>
      <c r="H339" s="41">
        <v>1.815229692</v>
      </c>
      <c r="I339" s="39">
        <v>5.18254E-4</v>
      </c>
      <c r="J339" s="6" t="s">
        <v>1</v>
      </c>
      <c r="K339" s="42" t="s">
        <v>3293</v>
      </c>
      <c r="L339" s="38">
        <v>1.6529422170000001</v>
      </c>
      <c r="M339" s="39">
        <v>2.83841E-3</v>
      </c>
      <c r="N339" s="6" t="s">
        <v>1</v>
      </c>
      <c r="O339" s="40" t="s">
        <v>3293</v>
      </c>
      <c r="P339" s="41">
        <v>1.7102095669999999</v>
      </c>
      <c r="Q339" s="39">
        <v>9.9398400000000006E-4</v>
      </c>
      <c r="R339" s="6" t="s">
        <v>1</v>
      </c>
      <c r="S339" s="40" t="s">
        <v>3293</v>
      </c>
    </row>
    <row r="340" spans="1:19">
      <c r="A340" s="20" t="s">
        <v>3254</v>
      </c>
      <c r="B340" s="5" t="s">
        <v>1106</v>
      </c>
      <c r="C340" s="9" t="s">
        <v>2112</v>
      </c>
      <c r="D340" s="38"/>
      <c r="E340" s="39"/>
      <c r="F340" s="6" t="s">
        <v>1</v>
      </c>
      <c r="G340" s="40" t="s">
        <v>3294</v>
      </c>
      <c r="H340" s="41">
        <v>7.486051324</v>
      </c>
      <c r="I340" s="39">
        <v>9.3500000000000005E-14</v>
      </c>
      <c r="J340" s="6" t="s">
        <v>1</v>
      </c>
      <c r="K340" s="42" t="s">
        <v>3293</v>
      </c>
      <c r="L340" s="38">
        <v>7.0956419239999997</v>
      </c>
      <c r="M340" s="39">
        <v>1.7300000000000001E-12</v>
      </c>
      <c r="N340" s="6" t="s">
        <v>1</v>
      </c>
      <c r="O340" s="40" t="s">
        <v>3293</v>
      </c>
      <c r="P340" s="41">
        <v>7.6828873340000001</v>
      </c>
      <c r="Q340" s="39">
        <v>4.9499999999999997E-14</v>
      </c>
      <c r="R340" s="6" t="s">
        <v>1</v>
      </c>
      <c r="S340" s="40" t="s">
        <v>3293</v>
      </c>
    </row>
    <row r="341" spans="1:19">
      <c r="A341" s="20" t="s">
        <v>3161</v>
      </c>
      <c r="B341" s="5" t="s">
        <v>1018</v>
      </c>
      <c r="C341" s="9" t="s">
        <v>2030</v>
      </c>
      <c r="D341" s="38"/>
      <c r="E341" s="39"/>
      <c r="F341" s="6" t="s">
        <v>1</v>
      </c>
      <c r="G341" s="40" t="s">
        <v>3294</v>
      </c>
      <c r="H341" s="41">
        <v>5.0173899979999996</v>
      </c>
      <c r="I341" s="39">
        <v>4.58E-7</v>
      </c>
      <c r="J341" s="6" t="s">
        <v>1</v>
      </c>
      <c r="K341" s="42" t="s">
        <v>3293</v>
      </c>
      <c r="L341" s="38"/>
      <c r="M341" s="39"/>
      <c r="N341" s="6" t="s">
        <v>1</v>
      </c>
      <c r="O341" s="40" t="s">
        <v>3294</v>
      </c>
      <c r="P341" s="41">
        <v>3.9378580680000002</v>
      </c>
      <c r="Q341" s="39">
        <v>1.9000000000000001E-5</v>
      </c>
      <c r="R341" s="6" t="s">
        <v>1</v>
      </c>
      <c r="S341" s="40" t="s">
        <v>3293</v>
      </c>
    </row>
    <row r="342" spans="1:19">
      <c r="A342" s="20" t="s">
        <v>3172</v>
      </c>
      <c r="B342" s="5" t="s">
        <v>1028</v>
      </c>
      <c r="C342" s="9" t="s">
        <v>2041</v>
      </c>
      <c r="D342" s="38">
        <v>3.4132305280000002</v>
      </c>
      <c r="E342" s="39">
        <v>8.7600000000000008E-6</v>
      </c>
      <c r="F342" s="6" t="s">
        <v>1</v>
      </c>
      <c r="G342" s="40" t="s">
        <v>3293</v>
      </c>
      <c r="H342" s="41"/>
      <c r="I342" s="39"/>
      <c r="J342" s="6" t="s">
        <v>1</v>
      </c>
      <c r="K342" s="42" t="s">
        <v>3294</v>
      </c>
      <c r="L342" s="38">
        <v>3.0436820820000001</v>
      </c>
      <c r="M342" s="39">
        <v>1.1922E-4</v>
      </c>
      <c r="N342" s="6" t="s">
        <v>1</v>
      </c>
      <c r="O342" s="40" t="s">
        <v>3293</v>
      </c>
      <c r="P342" s="41">
        <v>2.9207429779999998</v>
      </c>
      <c r="Q342" s="39">
        <v>7.3999999999999996E-5</v>
      </c>
      <c r="R342" s="6" t="s">
        <v>1</v>
      </c>
      <c r="S342" s="40" t="s">
        <v>3293</v>
      </c>
    </row>
    <row r="343" spans="1:19">
      <c r="A343" s="20" t="s">
        <v>3171</v>
      </c>
      <c r="B343" s="5" t="s">
        <v>1027</v>
      </c>
      <c r="C343" s="9" t="s">
        <v>2040</v>
      </c>
      <c r="D343" s="38">
        <v>3.578852876</v>
      </c>
      <c r="E343" s="39">
        <v>1.06E-6</v>
      </c>
      <c r="F343" s="6" t="s">
        <v>1</v>
      </c>
      <c r="G343" s="40" t="s">
        <v>3293</v>
      </c>
      <c r="H343" s="41"/>
      <c r="I343" s="39"/>
      <c r="J343" s="6" t="s">
        <v>1</v>
      </c>
      <c r="K343" s="42" t="s">
        <v>3294</v>
      </c>
      <c r="L343" s="38"/>
      <c r="M343" s="39"/>
      <c r="N343" s="6" t="s">
        <v>1</v>
      </c>
      <c r="O343" s="40" t="s">
        <v>3294</v>
      </c>
      <c r="P343" s="41"/>
      <c r="Q343" s="39"/>
      <c r="R343" s="6" t="s">
        <v>1</v>
      </c>
      <c r="S343" s="40" t="s">
        <v>3294</v>
      </c>
    </row>
    <row r="344" spans="1:19">
      <c r="A344" s="20" t="s">
        <v>2503</v>
      </c>
      <c r="B344" s="5" t="s">
        <v>383</v>
      </c>
      <c r="C344" s="9" t="s">
        <v>1445</v>
      </c>
      <c r="D344" s="38"/>
      <c r="E344" s="39"/>
      <c r="F344" s="6" t="s">
        <v>1</v>
      </c>
      <c r="G344" s="40" t="s">
        <v>3294</v>
      </c>
      <c r="H344" s="41"/>
      <c r="I344" s="39"/>
      <c r="J344" s="6" t="s">
        <v>1</v>
      </c>
      <c r="K344" s="42" t="s">
        <v>3294</v>
      </c>
      <c r="L344" s="38">
        <v>3.8971522670000001</v>
      </c>
      <c r="M344" s="39">
        <v>5.5999999999999999E-8</v>
      </c>
      <c r="N344" s="6" t="s">
        <v>1</v>
      </c>
      <c r="O344" s="40" t="s">
        <v>3293</v>
      </c>
      <c r="P344" s="41">
        <v>3.4664369449999999</v>
      </c>
      <c r="Q344" s="39">
        <v>1.08E-7</v>
      </c>
      <c r="R344" s="6" t="s">
        <v>1</v>
      </c>
      <c r="S344" s="40" t="s">
        <v>3293</v>
      </c>
    </row>
    <row r="345" spans="1:19">
      <c r="A345" s="20" t="s">
        <v>2499</v>
      </c>
      <c r="B345" s="5" t="s">
        <v>379</v>
      </c>
      <c r="C345" s="9" t="s">
        <v>3327</v>
      </c>
      <c r="D345" s="38">
        <v>12.10110223</v>
      </c>
      <c r="E345" s="39">
        <v>1.8500000000000002E-18</v>
      </c>
      <c r="F345" s="6" t="s">
        <v>1</v>
      </c>
      <c r="G345" s="40" t="s">
        <v>3293</v>
      </c>
      <c r="H345" s="41">
        <v>11.307690750000001</v>
      </c>
      <c r="I345" s="39">
        <v>9.4299999999999999E-18</v>
      </c>
      <c r="J345" s="6" t="s">
        <v>1</v>
      </c>
      <c r="K345" s="42" t="s">
        <v>3293</v>
      </c>
      <c r="L345" s="38">
        <v>11.74421976</v>
      </c>
      <c r="M345" s="39">
        <v>2.8700000000000003E-17</v>
      </c>
      <c r="N345" s="6" t="s">
        <v>1</v>
      </c>
      <c r="O345" s="40" t="s">
        <v>3293</v>
      </c>
      <c r="P345" s="41"/>
      <c r="Q345" s="39"/>
      <c r="R345" s="6" t="s">
        <v>1</v>
      </c>
      <c r="S345" s="40" t="s">
        <v>3294</v>
      </c>
    </row>
    <row r="346" spans="1:19">
      <c r="A346" s="20" t="s">
        <v>3182</v>
      </c>
      <c r="B346" s="5" t="s">
        <v>1039</v>
      </c>
      <c r="C346" s="9" t="s">
        <v>1642</v>
      </c>
      <c r="D346" s="38"/>
      <c r="E346" s="39"/>
      <c r="F346" s="6" t="s">
        <v>1</v>
      </c>
      <c r="G346" s="40" t="s">
        <v>3294</v>
      </c>
      <c r="H346" s="41"/>
      <c r="I346" s="39"/>
      <c r="J346" s="6" t="s">
        <v>1</v>
      </c>
      <c r="K346" s="42" t="s">
        <v>3294</v>
      </c>
      <c r="L346" s="38"/>
      <c r="M346" s="39"/>
      <c r="N346" s="6" t="s">
        <v>1</v>
      </c>
      <c r="O346" s="40" t="s">
        <v>3294</v>
      </c>
      <c r="P346" s="41"/>
      <c r="Q346" s="39"/>
      <c r="R346" s="6" t="s">
        <v>1</v>
      </c>
      <c r="S346" s="40" t="s">
        <v>3294</v>
      </c>
    </row>
    <row r="347" spans="1:19">
      <c r="A347" s="20" t="s">
        <v>2407</v>
      </c>
      <c r="B347" s="5" t="s">
        <v>277</v>
      </c>
      <c r="C347" s="9" t="s">
        <v>1353</v>
      </c>
      <c r="D347" s="38">
        <v>5.449914283</v>
      </c>
      <c r="E347" s="39">
        <v>2.0200000000000001E-7</v>
      </c>
      <c r="F347" s="6" t="s">
        <v>1</v>
      </c>
      <c r="G347" s="40" t="s">
        <v>3293</v>
      </c>
      <c r="H347" s="41">
        <v>5.3927912859999996</v>
      </c>
      <c r="I347" s="39">
        <v>2.4299999999999999E-7</v>
      </c>
      <c r="J347" s="6" t="s">
        <v>1</v>
      </c>
      <c r="K347" s="42" t="s">
        <v>3293</v>
      </c>
      <c r="L347" s="38">
        <v>5.6770815810000004</v>
      </c>
      <c r="M347" s="39">
        <v>4.0600000000000001E-7</v>
      </c>
      <c r="N347" s="6" t="s">
        <v>1</v>
      </c>
      <c r="O347" s="40" t="s">
        <v>3293</v>
      </c>
      <c r="P347" s="41">
        <v>5.4878595939999997</v>
      </c>
      <c r="Q347" s="39">
        <v>1.8699999999999999E-7</v>
      </c>
      <c r="R347" s="6" t="s">
        <v>1</v>
      </c>
      <c r="S347" s="40" t="s">
        <v>3293</v>
      </c>
    </row>
    <row r="348" spans="1:19">
      <c r="A348" s="20" t="s">
        <v>2391</v>
      </c>
      <c r="B348" s="5" t="s">
        <v>261</v>
      </c>
      <c r="C348" s="9" t="s">
        <v>1338</v>
      </c>
      <c r="D348" s="38"/>
      <c r="E348" s="39"/>
      <c r="F348" s="6" t="s">
        <v>1</v>
      </c>
      <c r="G348" s="40" t="s">
        <v>3294</v>
      </c>
      <c r="H348" s="41"/>
      <c r="I348" s="39"/>
      <c r="J348" s="6" t="s">
        <v>1</v>
      </c>
      <c r="K348" s="42" t="s">
        <v>3294</v>
      </c>
      <c r="L348" s="38">
        <v>2.2910986929999999</v>
      </c>
      <c r="M348" s="39">
        <v>5.6475600000000003E-4</v>
      </c>
      <c r="N348" s="6" t="s">
        <v>1</v>
      </c>
      <c r="O348" s="40" t="s">
        <v>3293</v>
      </c>
      <c r="P348" s="41"/>
      <c r="Q348" s="39"/>
      <c r="R348" s="6" t="s">
        <v>1</v>
      </c>
      <c r="S348" s="40" t="s">
        <v>3294</v>
      </c>
    </row>
    <row r="349" spans="1:19">
      <c r="A349" s="20" t="s">
        <v>2233</v>
      </c>
      <c r="B349" s="5" t="s">
        <v>86</v>
      </c>
      <c r="C349" s="9" t="s">
        <v>1201</v>
      </c>
      <c r="D349" s="38">
        <v>3.5615864820000001</v>
      </c>
      <c r="E349" s="39">
        <v>2.8200000000000002E-9</v>
      </c>
      <c r="F349" s="6" t="s">
        <v>1</v>
      </c>
      <c r="G349" s="40" t="s">
        <v>3293</v>
      </c>
      <c r="H349" s="41">
        <v>1.6427828710000001</v>
      </c>
      <c r="I349" s="39">
        <v>3.74979E-4</v>
      </c>
      <c r="J349" s="6" t="s">
        <v>1</v>
      </c>
      <c r="K349" s="42" t="s">
        <v>3293</v>
      </c>
      <c r="L349" s="38">
        <v>1.5745556199999999</v>
      </c>
      <c r="M349" s="39">
        <v>1.3976850000000001E-3</v>
      </c>
      <c r="N349" s="6" t="s">
        <v>1</v>
      </c>
      <c r="O349" s="40" t="s">
        <v>3293</v>
      </c>
      <c r="P349" s="41">
        <v>1.8615991569999999</v>
      </c>
      <c r="Q349" s="39">
        <v>9.6700000000000006E-5</v>
      </c>
      <c r="R349" s="6" t="s">
        <v>1</v>
      </c>
      <c r="S349" s="40" t="s">
        <v>3293</v>
      </c>
    </row>
    <row r="350" spans="1:19">
      <c r="A350" s="20" t="s">
        <v>2425</v>
      </c>
      <c r="B350" s="5" t="s">
        <v>297</v>
      </c>
      <c r="C350" s="9" t="s">
        <v>1371</v>
      </c>
      <c r="D350" s="38">
        <v>2.1114531379999999</v>
      </c>
      <c r="E350" s="39">
        <v>7.5806320000000003E-3</v>
      </c>
      <c r="F350" s="6" t="s">
        <v>1</v>
      </c>
      <c r="G350" s="40" t="s">
        <v>3293</v>
      </c>
      <c r="H350" s="41">
        <v>1.422387533</v>
      </c>
      <c r="I350" s="39">
        <v>6.2529528000000001E-2</v>
      </c>
      <c r="J350" s="6"/>
      <c r="K350" s="42"/>
      <c r="L350" s="38">
        <v>1.4553853859999999</v>
      </c>
      <c r="M350" s="39">
        <v>8.1312619000000003E-2</v>
      </c>
      <c r="N350" s="6"/>
      <c r="O350" s="40"/>
      <c r="P350" s="41">
        <v>0.77929560499999995</v>
      </c>
      <c r="Q350" s="39">
        <v>0.30157854299999998</v>
      </c>
      <c r="R350" s="6"/>
      <c r="S350" s="40"/>
    </row>
    <row r="351" spans="1:19">
      <c r="A351" s="20" t="s">
        <v>2235</v>
      </c>
      <c r="B351" s="5" t="s">
        <v>88</v>
      </c>
      <c r="C351" s="9" t="s">
        <v>1203</v>
      </c>
      <c r="D351" s="38"/>
      <c r="E351" s="39"/>
      <c r="F351" s="6" t="s">
        <v>1</v>
      </c>
      <c r="G351" s="40" t="s">
        <v>3294</v>
      </c>
      <c r="H351" s="41">
        <v>4.7633372659999997</v>
      </c>
      <c r="I351" s="39">
        <v>7.8000000000000002E-11</v>
      </c>
      <c r="J351" s="6" t="s">
        <v>1</v>
      </c>
      <c r="K351" s="42" t="s">
        <v>3293</v>
      </c>
      <c r="L351" s="38"/>
      <c r="M351" s="39"/>
      <c r="N351" s="6" t="s">
        <v>1</v>
      </c>
      <c r="O351" s="40" t="s">
        <v>3294</v>
      </c>
      <c r="P351" s="41"/>
      <c r="Q351" s="39"/>
      <c r="R351" s="6" t="s">
        <v>1</v>
      </c>
      <c r="S351" s="40" t="s">
        <v>3294</v>
      </c>
    </row>
    <row r="352" spans="1:19">
      <c r="A352" s="20" t="s">
        <v>3280</v>
      </c>
      <c r="B352" s="5" t="s">
        <v>1131</v>
      </c>
      <c r="C352" s="9" t="s">
        <v>2136</v>
      </c>
      <c r="D352" s="38">
        <v>2.5405992880000001</v>
      </c>
      <c r="E352" s="39">
        <v>3.6500000000000003E-8</v>
      </c>
      <c r="F352" s="6" t="s">
        <v>1</v>
      </c>
      <c r="G352" s="40" t="s">
        <v>3293</v>
      </c>
      <c r="H352" s="41">
        <v>2.3682347199999998</v>
      </c>
      <c r="I352" s="39">
        <v>1.3E-7</v>
      </c>
      <c r="J352" s="6" t="s">
        <v>1</v>
      </c>
      <c r="K352" s="42" t="s">
        <v>3293</v>
      </c>
      <c r="L352" s="38">
        <v>3.090059879</v>
      </c>
      <c r="M352" s="39">
        <v>4.1599999999999997E-9</v>
      </c>
      <c r="N352" s="6" t="s">
        <v>1</v>
      </c>
      <c r="O352" s="40" t="s">
        <v>3293</v>
      </c>
      <c r="P352" s="41">
        <v>3.1253222200000002</v>
      </c>
      <c r="Q352" s="39">
        <v>6.9499999999999998E-10</v>
      </c>
      <c r="R352" s="6" t="s">
        <v>1</v>
      </c>
      <c r="S352" s="40" t="s">
        <v>3293</v>
      </c>
    </row>
    <row r="353" spans="1:19">
      <c r="A353" s="20" t="s">
        <v>3281</v>
      </c>
      <c r="B353" s="5" t="s">
        <v>1132</v>
      </c>
      <c r="C353" s="9" t="s">
        <v>2137</v>
      </c>
      <c r="D353" s="38"/>
      <c r="E353" s="39"/>
      <c r="F353" s="6" t="s">
        <v>1</v>
      </c>
      <c r="G353" s="40" t="s">
        <v>3294</v>
      </c>
      <c r="H353" s="41">
        <v>7.5942678959999999</v>
      </c>
      <c r="I353" s="39">
        <v>8.9099999999999996E-18</v>
      </c>
      <c r="J353" s="6" t="s">
        <v>1</v>
      </c>
      <c r="K353" s="42" t="s">
        <v>3293</v>
      </c>
      <c r="L353" s="38">
        <v>8.2044538889999998</v>
      </c>
      <c r="M353" s="39">
        <v>1.33E-17</v>
      </c>
      <c r="N353" s="6" t="s">
        <v>1</v>
      </c>
      <c r="O353" s="40" t="s">
        <v>3293</v>
      </c>
      <c r="P353" s="41"/>
      <c r="Q353" s="39"/>
      <c r="R353" s="6" t="s">
        <v>1</v>
      </c>
      <c r="S353" s="40" t="s">
        <v>3294</v>
      </c>
    </row>
    <row r="354" spans="1:19">
      <c r="A354" s="20" t="s">
        <v>3282</v>
      </c>
      <c r="B354" s="5" t="s">
        <v>1133</v>
      </c>
      <c r="C354" s="9" t="s">
        <v>2138</v>
      </c>
      <c r="D354" s="38"/>
      <c r="E354" s="39"/>
      <c r="F354" s="6" t="s">
        <v>1</v>
      </c>
      <c r="G354" s="40" t="s">
        <v>3294</v>
      </c>
      <c r="H354" s="41"/>
      <c r="I354" s="39"/>
      <c r="J354" s="6" t="s">
        <v>1</v>
      </c>
      <c r="K354" s="42" t="s">
        <v>3294</v>
      </c>
      <c r="L354" s="38"/>
      <c r="M354" s="39"/>
      <c r="N354" s="6" t="s">
        <v>1</v>
      </c>
      <c r="O354" s="40" t="s">
        <v>3294</v>
      </c>
      <c r="P354" s="41"/>
      <c r="Q354" s="39"/>
      <c r="R354" s="6" t="s">
        <v>1</v>
      </c>
      <c r="S354" s="40" t="s">
        <v>3294</v>
      </c>
    </row>
    <row r="355" spans="1:19">
      <c r="A355" s="21" t="s">
        <v>2689</v>
      </c>
      <c r="B355" s="5" t="s">
        <v>571</v>
      </c>
      <c r="C355" s="10" t="s">
        <v>2144</v>
      </c>
      <c r="D355" s="38">
        <v>1.4461995249999999</v>
      </c>
      <c r="E355" s="39">
        <v>0.12268493599999999</v>
      </c>
      <c r="F355" s="6"/>
      <c r="G355" s="40"/>
      <c r="H355" s="41">
        <v>2.227183573</v>
      </c>
      <c r="I355" s="39">
        <v>1.9297443000000001E-2</v>
      </c>
      <c r="J355" s="6"/>
      <c r="K355" s="42"/>
      <c r="L355" s="38"/>
      <c r="M355" s="39"/>
      <c r="N355" s="6" t="s">
        <v>1</v>
      </c>
      <c r="O355" s="40" t="s">
        <v>3294</v>
      </c>
      <c r="P355" s="41">
        <v>0.80010427100000003</v>
      </c>
      <c r="Q355" s="39">
        <v>0.385881166</v>
      </c>
      <c r="R355" s="6"/>
      <c r="S355" s="40"/>
    </row>
    <row r="356" spans="1:19">
      <c r="A356" s="20" t="s">
        <v>3283</v>
      </c>
      <c r="B356" s="5" t="s">
        <v>1134</v>
      </c>
      <c r="C356" s="9" t="s">
        <v>2139</v>
      </c>
      <c r="D356" s="38"/>
      <c r="E356" s="39"/>
      <c r="F356" s="6" t="s">
        <v>1</v>
      </c>
      <c r="G356" s="40" t="s">
        <v>3294</v>
      </c>
      <c r="H356" s="41"/>
      <c r="I356" s="39"/>
      <c r="J356" s="6" t="s">
        <v>1</v>
      </c>
      <c r="K356" s="42" t="s">
        <v>3294</v>
      </c>
      <c r="L356" s="38"/>
      <c r="M356" s="39"/>
      <c r="N356" s="6" t="s">
        <v>1</v>
      </c>
      <c r="O356" s="40" t="s">
        <v>3294</v>
      </c>
      <c r="P356" s="41"/>
      <c r="Q356" s="39"/>
      <c r="R356" s="6" t="s">
        <v>1</v>
      </c>
      <c r="S356" s="40" t="s">
        <v>3294</v>
      </c>
    </row>
    <row r="357" spans="1:19">
      <c r="A357" s="20" t="s">
        <v>2403</v>
      </c>
      <c r="B357" s="5" t="s">
        <v>273</v>
      </c>
      <c r="C357" s="9" t="s">
        <v>1349</v>
      </c>
      <c r="D357" s="38">
        <v>7.7120106269999997</v>
      </c>
      <c r="E357" s="39">
        <v>7.3100000000000002E-13</v>
      </c>
      <c r="F357" s="6" t="s">
        <v>1</v>
      </c>
      <c r="G357" s="40" t="s">
        <v>3293</v>
      </c>
      <c r="H357" s="41">
        <v>7.5425811979999997</v>
      </c>
      <c r="I357" s="39">
        <v>1.32E-12</v>
      </c>
      <c r="J357" s="6" t="s">
        <v>1</v>
      </c>
      <c r="K357" s="42" t="s">
        <v>3293</v>
      </c>
      <c r="L357" s="38">
        <v>8.6874334070000003</v>
      </c>
      <c r="M357" s="39">
        <v>3.43E-13</v>
      </c>
      <c r="N357" s="6" t="s">
        <v>1</v>
      </c>
      <c r="O357" s="40" t="s">
        <v>3293</v>
      </c>
      <c r="P357" s="41">
        <v>8.4695232249999997</v>
      </c>
      <c r="Q357" s="39">
        <v>1.01E-13</v>
      </c>
      <c r="R357" s="6" t="s">
        <v>1</v>
      </c>
      <c r="S357" s="40" t="s">
        <v>3293</v>
      </c>
    </row>
    <row r="358" spans="1:19">
      <c r="A358" s="20" t="s">
        <v>2552</v>
      </c>
      <c r="B358" s="5" t="s">
        <v>434</v>
      </c>
      <c r="C358" s="9" t="s">
        <v>1493</v>
      </c>
      <c r="D358" s="38"/>
      <c r="E358" s="39"/>
      <c r="F358" s="6" t="s">
        <v>1</v>
      </c>
      <c r="G358" s="40" t="s">
        <v>3294</v>
      </c>
      <c r="H358" s="41"/>
      <c r="I358" s="39"/>
      <c r="J358" s="6" t="s">
        <v>1</v>
      </c>
      <c r="K358" s="42" t="s">
        <v>3294</v>
      </c>
      <c r="L358" s="38"/>
      <c r="M358" s="39"/>
      <c r="N358" s="6" t="s">
        <v>1</v>
      </c>
      <c r="O358" s="40" t="s">
        <v>3294</v>
      </c>
      <c r="P358" s="41">
        <v>2.8773819729999999</v>
      </c>
      <c r="Q358" s="39">
        <v>1.1000000000000001E-6</v>
      </c>
      <c r="R358" s="6" t="s">
        <v>1</v>
      </c>
      <c r="S358" s="40" t="s">
        <v>3293</v>
      </c>
    </row>
    <row r="359" spans="1:19">
      <c r="A359" s="20" t="s">
        <v>2439</v>
      </c>
      <c r="B359" s="5" t="s">
        <v>313</v>
      </c>
      <c r="C359" s="9" t="s">
        <v>1385</v>
      </c>
      <c r="D359" s="38">
        <v>2.3278806869999999</v>
      </c>
      <c r="E359" s="39">
        <v>4.1999999999999998E-5</v>
      </c>
      <c r="F359" s="6" t="s">
        <v>1</v>
      </c>
      <c r="G359" s="40" t="s">
        <v>3293</v>
      </c>
      <c r="H359" s="41">
        <v>2.9970601210000001</v>
      </c>
      <c r="I359" s="39">
        <v>1.08E-6</v>
      </c>
      <c r="J359" s="6" t="s">
        <v>1</v>
      </c>
      <c r="K359" s="42" t="s">
        <v>3293</v>
      </c>
      <c r="L359" s="38">
        <v>1.964787238</v>
      </c>
      <c r="M359" s="39">
        <v>7.7730200000000001E-4</v>
      </c>
      <c r="N359" s="6" t="s">
        <v>1</v>
      </c>
      <c r="O359" s="40" t="s">
        <v>3293</v>
      </c>
      <c r="P359" s="41">
        <v>2.138304422</v>
      </c>
      <c r="Q359" s="39">
        <v>1.25184E-4</v>
      </c>
      <c r="R359" s="6" t="s">
        <v>1</v>
      </c>
      <c r="S359" s="40" t="s">
        <v>3293</v>
      </c>
    </row>
    <row r="360" spans="1:19">
      <c r="A360" s="20" t="s">
        <v>2365</v>
      </c>
      <c r="B360" s="5" t="s">
        <v>231</v>
      </c>
      <c r="C360" s="9" t="s">
        <v>1316</v>
      </c>
      <c r="D360" s="38"/>
      <c r="E360" s="39"/>
      <c r="F360" s="6" t="s">
        <v>1</v>
      </c>
      <c r="G360" s="40" t="s">
        <v>3294</v>
      </c>
      <c r="H360" s="41"/>
      <c r="I360" s="39"/>
      <c r="J360" s="6" t="s">
        <v>1</v>
      </c>
      <c r="K360" s="42" t="s">
        <v>3294</v>
      </c>
      <c r="L360" s="38"/>
      <c r="M360" s="39"/>
      <c r="N360" s="6" t="s">
        <v>1</v>
      </c>
      <c r="O360" s="40" t="s">
        <v>3294</v>
      </c>
      <c r="P360" s="41"/>
      <c r="Q360" s="39"/>
      <c r="R360" s="6" t="s">
        <v>1</v>
      </c>
      <c r="S360" s="40" t="s">
        <v>3294</v>
      </c>
    </row>
    <row r="361" spans="1:19">
      <c r="A361" s="20" t="s">
        <v>2388</v>
      </c>
      <c r="B361" s="5" t="s">
        <v>257</v>
      </c>
      <c r="C361" s="9" t="s">
        <v>3322</v>
      </c>
      <c r="D361" s="38">
        <v>2.759687134</v>
      </c>
      <c r="E361" s="39">
        <v>4.8000000000000001E-5</v>
      </c>
      <c r="F361" s="6" t="s">
        <v>1</v>
      </c>
      <c r="G361" s="40" t="s">
        <v>3293</v>
      </c>
      <c r="H361" s="41">
        <v>2.331370621</v>
      </c>
      <c r="I361" s="39">
        <v>3.3912999999999999E-4</v>
      </c>
      <c r="J361" s="6" t="s">
        <v>1</v>
      </c>
      <c r="K361" s="42" t="s">
        <v>3293</v>
      </c>
      <c r="L361" s="38">
        <v>1.771766352</v>
      </c>
      <c r="M361" s="39">
        <v>8.2724770000000003E-3</v>
      </c>
      <c r="N361" s="6" t="s">
        <v>1</v>
      </c>
      <c r="O361" s="40" t="s">
        <v>3293</v>
      </c>
      <c r="P361" s="41">
        <v>2.18711192</v>
      </c>
      <c r="Q361" s="39">
        <v>6.9192199999999998E-4</v>
      </c>
      <c r="R361" s="6" t="s">
        <v>1</v>
      </c>
      <c r="S361" s="40" t="s">
        <v>3293</v>
      </c>
    </row>
    <row r="362" spans="1:19">
      <c r="A362" s="20" t="s">
        <v>2468</v>
      </c>
      <c r="B362" s="5" t="s">
        <v>344</v>
      </c>
      <c r="C362" s="9" t="s">
        <v>1412</v>
      </c>
      <c r="D362" s="38">
        <v>1.0352721519999999</v>
      </c>
      <c r="E362" s="39">
        <v>0.12425819</v>
      </c>
      <c r="F362" s="6"/>
      <c r="G362" s="40"/>
      <c r="H362" s="41">
        <v>2.6683637309999999</v>
      </c>
      <c r="I362" s="39">
        <v>3.0250900000000001E-4</v>
      </c>
      <c r="J362" s="6" t="s">
        <v>1</v>
      </c>
      <c r="K362" s="42" t="s">
        <v>3293</v>
      </c>
      <c r="L362" s="38">
        <v>0.87240183999999998</v>
      </c>
      <c r="M362" s="39">
        <v>0.23258723000000001</v>
      </c>
      <c r="N362" s="6"/>
      <c r="O362" s="40"/>
      <c r="P362" s="41">
        <v>1.416234515</v>
      </c>
      <c r="Q362" s="39">
        <v>3.7337284999999998E-2</v>
      </c>
      <c r="R362" s="6"/>
      <c r="S362" s="40"/>
    </row>
    <row r="363" spans="1:19">
      <c r="A363" s="20" t="s">
        <v>3158</v>
      </c>
      <c r="B363" s="5" t="s">
        <v>1016</v>
      </c>
      <c r="C363" s="9" t="s">
        <v>2027</v>
      </c>
      <c r="D363" s="38">
        <v>8.7609488689999999</v>
      </c>
      <c r="E363" s="39">
        <v>2.8100000000000001E-10</v>
      </c>
      <c r="F363" s="6" t="s">
        <v>1</v>
      </c>
      <c r="G363" s="40" t="s">
        <v>3293</v>
      </c>
      <c r="H363" s="41">
        <v>8.683416695</v>
      </c>
      <c r="I363" s="39">
        <v>3.45E-10</v>
      </c>
      <c r="J363" s="6" t="s">
        <v>1</v>
      </c>
      <c r="K363" s="42" t="s">
        <v>3293</v>
      </c>
      <c r="L363" s="38">
        <v>7.5138451599999998</v>
      </c>
      <c r="M363" s="39">
        <v>2.7199999999999999E-8</v>
      </c>
      <c r="N363" s="6" t="s">
        <v>1</v>
      </c>
      <c r="O363" s="40" t="s">
        <v>3293</v>
      </c>
      <c r="P363" s="41">
        <v>7.0109543509999996</v>
      </c>
      <c r="Q363" s="39">
        <v>2.25E-8</v>
      </c>
      <c r="R363" s="6" t="s">
        <v>1</v>
      </c>
      <c r="S363" s="40" t="s">
        <v>3293</v>
      </c>
    </row>
    <row r="364" spans="1:19">
      <c r="A364" s="20" t="s">
        <v>3180</v>
      </c>
      <c r="B364" s="5" t="s">
        <v>1037</v>
      </c>
      <c r="C364" s="9" t="s">
        <v>2048</v>
      </c>
      <c r="D364" s="38"/>
      <c r="E364" s="39"/>
      <c r="F364" s="6" t="s">
        <v>1</v>
      </c>
      <c r="G364" s="40" t="s">
        <v>3294</v>
      </c>
      <c r="H364" s="41"/>
      <c r="I364" s="39"/>
      <c r="J364" s="6" t="s">
        <v>1</v>
      </c>
      <c r="K364" s="42" t="s">
        <v>3294</v>
      </c>
      <c r="L364" s="38"/>
      <c r="M364" s="39"/>
      <c r="N364" s="6" t="s">
        <v>1</v>
      </c>
      <c r="O364" s="40" t="s">
        <v>3294</v>
      </c>
      <c r="P364" s="41"/>
      <c r="Q364" s="39"/>
      <c r="R364" s="6" t="s">
        <v>1</v>
      </c>
      <c r="S364" s="40" t="s">
        <v>3294</v>
      </c>
    </row>
    <row r="365" spans="1:19">
      <c r="A365" s="20" t="s">
        <v>2243</v>
      </c>
      <c r="B365" s="5" t="s">
        <v>96</v>
      </c>
      <c r="C365" s="9" t="s">
        <v>3309</v>
      </c>
      <c r="D365" s="38">
        <v>1.1557509210000001</v>
      </c>
      <c r="E365" s="39">
        <v>2.7980799999999999E-4</v>
      </c>
      <c r="F365" s="6" t="s">
        <v>1</v>
      </c>
      <c r="G365" s="40" t="s">
        <v>3293</v>
      </c>
      <c r="H365" s="41">
        <v>0.97093551600000005</v>
      </c>
      <c r="I365" s="39">
        <v>1.539768E-3</v>
      </c>
      <c r="J365" s="6"/>
      <c r="K365" s="42"/>
      <c r="L365" s="38">
        <v>1.177466436</v>
      </c>
      <c r="M365" s="39">
        <v>5.76109E-4</v>
      </c>
      <c r="N365" s="6" t="s">
        <v>1</v>
      </c>
      <c r="O365" s="40" t="s">
        <v>3293</v>
      </c>
      <c r="P365" s="41">
        <v>1.5910428560000001</v>
      </c>
      <c r="Q365" s="39">
        <v>4.6E-6</v>
      </c>
      <c r="R365" s="6" t="s">
        <v>1</v>
      </c>
      <c r="S365" s="40" t="s">
        <v>3293</v>
      </c>
    </row>
    <row r="366" spans="1:19">
      <c r="A366" s="22" t="s">
        <v>3179</v>
      </c>
      <c r="B366" s="5" t="s">
        <v>1036</v>
      </c>
      <c r="C366" s="11" t="s">
        <v>2155</v>
      </c>
      <c r="D366" s="38">
        <v>9.6069780179999995</v>
      </c>
      <c r="E366" s="39">
        <v>9.9800000000000005E-16</v>
      </c>
      <c r="F366" s="6" t="s">
        <v>1</v>
      </c>
      <c r="G366" s="40" t="s">
        <v>3293</v>
      </c>
      <c r="H366" s="41">
        <v>9.930683514</v>
      </c>
      <c r="I366" s="39">
        <v>5.6100000000000004E-16</v>
      </c>
      <c r="J366" s="6" t="s">
        <v>1</v>
      </c>
      <c r="K366" s="42" t="s">
        <v>3293</v>
      </c>
      <c r="L366" s="38">
        <v>9.6571201599999998</v>
      </c>
      <c r="M366" s="39">
        <v>6.5900000000000002E-15</v>
      </c>
      <c r="N366" s="6" t="s">
        <v>1</v>
      </c>
      <c r="O366" s="40" t="s">
        <v>3293</v>
      </c>
      <c r="P366" s="41">
        <v>9.9259671189999992</v>
      </c>
      <c r="Q366" s="39">
        <v>5.5500000000000005E-16</v>
      </c>
      <c r="R366" s="6" t="s">
        <v>1</v>
      </c>
      <c r="S366" s="40" t="s">
        <v>3293</v>
      </c>
    </row>
    <row r="367" spans="1:19">
      <c r="A367" s="20" t="s">
        <v>3179</v>
      </c>
      <c r="B367" s="5" t="s">
        <v>1035</v>
      </c>
      <c r="C367" s="9" t="s">
        <v>2047</v>
      </c>
      <c r="D367" s="38"/>
      <c r="E367" s="39"/>
      <c r="F367" s="6" t="s">
        <v>1</v>
      </c>
      <c r="G367" s="40" t="s">
        <v>3294</v>
      </c>
      <c r="H367" s="41"/>
      <c r="I367" s="39"/>
      <c r="J367" s="6" t="s">
        <v>1</v>
      </c>
      <c r="K367" s="42" t="s">
        <v>3294</v>
      </c>
      <c r="L367" s="38"/>
      <c r="M367" s="39"/>
      <c r="N367" s="6" t="s">
        <v>1</v>
      </c>
      <c r="O367" s="40" t="s">
        <v>3294</v>
      </c>
      <c r="P367" s="41"/>
      <c r="Q367" s="39"/>
      <c r="R367" s="6" t="s">
        <v>1</v>
      </c>
      <c r="S367" s="40" t="s">
        <v>3294</v>
      </c>
    </row>
    <row r="368" spans="1:19">
      <c r="A368" s="20" t="s">
        <v>2244</v>
      </c>
      <c r="B368" s="5" t="s">
        <v>97</v>
      </c>
      <c r="C368" s="9" t="s">
        <v>1210</v>
      </c>
      <c r="D368" s="38">
        <v>2.2553118090000002</v>
      </c>
      <c r="E368" s="39">
        <v>2.0077580000000001E-3</v>
      </c>
      <c r="F368" s="6" t="s">
        <v>1</v>
      </c>
      <c r="G368" s="40" t="s">
        <v>3293</v>
      </c>
      <c r="H368" s="41">
        <v>2.6061180249999998</v>
      </c>
      <c r="I368" s="39">
        <v>4.94573E-4</v>
      </c>
      <c r="J368" s="6" t="s">
        <v>1</v>
      </c>
      <c r="K368" s="42" t="s">
        <v>3293</v>
      </c>
      <c r="L368" s="38">
        <v>1.7348388990000001</v>
      </c>
      <c r="M368" s="39">
        <v>2.3310457999999999E-2</v>
      </c>
      <c r="N368" s="6"/>
      <c r="O368" s="40"/>
      <c r="P368" s="41">
        <v>2.6435215840000001</v>
      </c>
      <c r="Q368" s="39">
        <v>4.5226000000000001E-4</v>
      </c>
      <c r="R368" s="6" t="s">
        <v>1</v>
      </c>
      <c r="S368" s="40" t="s">
        <v>3293</v>
      </c>
    </row>
    <row r="369" spans="1:19">
      <c r="A369" s="20" t="s">
        <v>2246</v>
      </c>
      <c r="B369" s="5" t="s">
        <v>100</v>
      </c>
      <c r="C369" s="9" t="s">
        <v>1212</v>
      </c>
      <c r="D369" s="38">
        <v>2.3207867599999998</v>
      </c>
      <c r="E369" s="39">
        <v>3.609063E-3</v>
      </c>
      <c r="F369" s="6" t="s">
        <v>1</v>
      </c>
      <c r="G369" s="40" t="s">
        <v>3293</v>
      </c>
      <c r="H369" s="41">
        <v>2.2327446700000002</v>
      </c>
      <c r="I369" s="39">
        <v>4.751936E-3</v>
      </c>
      <c r="J369" s="6" t="s">
        <v>1</v>
      </c>
      <c r="K369" s="42" t="s">
        <v>3293</v>
      </c>
      <c r="L369" s="38">
        <v>1.5321456979999999</v>
      </c>
      <c r="M369" s="39">
        <v>6.5301569000000004E-2</v>
      </c>
      <c r="N369" s="6"/>
      <c r="O369" s="40"/>
      <c r="P369" s="41">
        <v>2.9273074939999999</v>
      </c>
      <c r="Q369" s="39">
        <v>4.3735200000000001E-4</v>
      </c>
      <c r="R369" s="6" t="s">
        <v>1</v>
      </c>
      <c r="S369" s="40" t="s">
        <v>3293</v>
      </c>
    </row>
    <row r="370" spans="1:19">
      <c r="A370" s="20" t="s">
        <v>2247</v>
      </c>
      <c r="B370" s="5" t="s">
        <v>101</v>
      </c>
      <c r="C370" s="9" t="s">
        <v>1213</v>
      </c>
      <c r="D370" s="38">
        <v>10.6937432</v>
      </c>
      <c r="E370" s="39">
        <v>4.3199999999999999E-19</v>
      </c>
      <c r="F370" s="6" t="s">
        <v>1</v>
      </c>
      <c r="G370" s="40" t="s">
        <v>3293</v>
      </c>
      <c r="H370" s="41">
        <v>10.46629794</v>
      </c>
      <c r="I370" s="39">
        <v>8.8099999999999997E-19</v>
      </c>
      <c r="J370" s="6" t="s">
        <v>1</v>
      </c>
      <c r="K370" s="42" t="s">
        <v>3293</v>
      </c>
      <c r="L370" s="38"/>
      <c r="M370" s="39"/>
      <c r="N370" s="6" t="s">
        <v>1</v>
      </c>
      <c r="O370" s="40" t="s">
        <v>3294</v>
      </c>
      <c r="P370" s="41">
        <v>10.76471733</v>
      </c>
      <c r="Q370" s="39">
        <v>5.0099999999999997E-19</v>
      </c>
      <c r="R370" s="6" t="s">
        <v>1</v>
      </c>
      <c r="S370" s="40" t="s">
        <v>3293</v>
      </c>
    </row>
    <row r="371" spans="1:19">
      <c r="A371" s="20" t="s">
        <v>2632</v>
      </c>
      <c r="B371" s="5" t="s">
        <v>515</v>
      </c>
      <c r="C371" s="9" t="s">
        <v>1566</v>
      </c>
      <c r="D371" s="38">
        <v>1.8676475349999999</v>
      </c>
      <c r="E371" s="39">
        <v>1.1793536E-2</v>
      </c>
      <c r="F371" s="6"/>
      <c r="G371" s="40"/>
      <c r="H371" s="41">
        <v>1.0947062489999999</v>
      </c>
      <c r="I371" s="39">
        <v>0.12723488799999999</v>
      </c>
      <c r="J371" s="6"/>
      <c r="K371" s="42"/>
      <c r="L371" s="38">
        <v>1.1059970640000001</v>
      </c>
      <c r="M371" s="39">
        <v>0.15876204899999999</v>
      </c>
      <c r="N371" s="6"/>
      <c r="O371" s="40"/>
      <c r="P371" s="41">
        <v>2.8363000239999998</v>
      </c>
      <c r="Q371" s="39">
        <v>3.5454799999999999E-4</v>
      </c>
      <c r="R371" s="6" t="s">
        <v>1</v>
      </c>
      <c r="S371" s="40" t="s">
        <v>3293</v>
      </c>
    </row>
    <row r="372" spans="1:19">
      <c r="A372" s="20" t="s">
        <v>2258</v>
      </c>
      <c r="B372" s="5" t="s">
        <v>113</v>
      </c>
      <c r="C372" s="9" t="s">
        <v>1222</v>
      </c>
      <c r="D372" s="38">
        <v>3.3299365810000001</v>
      </c>
      <c r="E372" s="39">
        <v>2.9799999999999999E-5</v>
      </c>
      <c r="F372" s="6" t="s">
        <v>1</v>
      </c>
      <c r="G372" s="40" t="s">
        <v>3293</v>
      </c>
      <c r="H372" s="41">
        <v>4.1387484389999996</v>
      </c>
      <c r="I372" s="39">
        <v>1.24E-6</v>
      </c>
      <c r="J372" s="6" t="s">
        <v>1</v>
      </c>
      <c r="K372" s="42" t="s">
        <v>3293</v>
      </c>
      <c r="L372" s="38">
        <v>3.2576925459999999</v>
      </c>
      <c r="M372" s="39">
        <v>1.13059E-4</v>
      </c>
      <c r="N372" s="6" t="s">
        <v>1</v>
      </c>
      <c r="O372" s="40" t="s">
        <v>3293</v>
      </c>
      <c r="P372" s="41">
        <v>3.4778102880000001</v>
      </c>
      <c r="Q372" s="39">
        <v>1.7099999999999999E-5</v>
      </c>
      <c r="R372" s="6" t="s">
        <v>1</v>
      </c>
      <c r="S372" s="40" t="s">
        <v>3293</v>
      </c>
    </row>
    <row r="373" spans="1:19">
      <c r="A373" s="20" t="s">
        <v>2336</v>
      </c>
      <c r="B373" s="5" t="s">
        <v>201</v>
      </c>
      <c r="C373" s="9" t="s">
        <v>3316</v>
      </c>
      <c r="D373" s="38">
        <v>2.8328218920000001</v>
      </c>
      <c r="E373" s="39">
        <v>8.0358500000000006E-3</v>
      </c>
      <c r="F373" s="6" t="s">
        <v>1</v>
      </c>
      <c r="G373" s="40" t="s">
        <v>3293</v>
      </c>
      <c r="H373" s="41">
        <v>4.5200687080000002</v>
      </c>
      <c r="I373" s="39">
        <v>9.9699999999999998E-5</v>
      </c>
      <c r="J373" s="6" t="s">
        <v>1</v>
      </c>
      <c r="K373" s="42" t="s">
        <v>3293</v>
      </c>
      <c r="L373" s="38">
        <v>2.7687010760000001</v>
      </c>
      <c r="M373" s="39">
        <v>1.6434239E-2</v>
      </c>
      <c r="N373" s="6"/>
      <c r="O373" s="40"/>
      <c r="P373" s="41">
        <v>3.1720442969999998</v>
      </c>
      <c r="Q373" s="39">
        <v>3.528411E-3</v>
      </c>
      <c r="R373" s="6" t="s">
        <v>1</v>
      </c>
      <c r="S373" s="40" t="s">
        <v>3293</v>
      </c>
    </row>
    <row r="374" spans="1:19">
      <c r="A374" s="20" t="s">
        <v>2337</v>
      </c>
      <c r="B374" s="5" t="s">
        <v>202</v>
      </c>
      <c r="C374" s="9" t="s">
        <v>1292</v>
      </c>
      <c r="D374" s="38">
        <v>10.944152040000001</v>
      </c>
      <c r="E374" s="39">
        <v>6.2100000000000001E-18</v>
      </c>
      <c r="F374" s="6" t="s">
        <v>1</v>
      </c>
      <c r="G374" s="40" t="s">
        <v>3293</v>
      </c>
      <c r="H374" s="41">
        <v>8.4810306529999995</v>
      </c>
      <c r="I374" s="39">
        <v>1.87E-15</v>
      </c>
      <c r="J374" s="6" t="s">
        <v>1</v>
      </c>
      <c r="K374" s="42" t="s">
        <v>3293</v>
      </c>
      <c r="L374" s="38">
        <v>9.3747644829999999</v>
      </c>
      <c r="M374" s="39">
        <v>1.4399999999999999E-15</v>
      </c>
      <c r="N374" s="6" t="s">
        <v>1</v>
      </c>
      <c r="O374" s="40" t="s">
        <v>3293</v>
      </c>
      <c r="P374" s="41">
        <v>8.0683875890000003</v>
      </c>
      <c r="Q374" s="39">
        <v>5.5700000000000002E-15</v>
      </c>
      <c r="R374" s="6" t="s">
        <v>1</v>
      </c>
      <c r="S374" s="40" t="s">
        <v>3293</v>
      </c>
    </row>
    <row r="375" spans="1:19">
      <c r="A375" s="20" t="s">
        <v>2338</v>
      </c>
      <c r="B375" s="5" t="s">
        <v>203</v>
      </c>
      <c r="C375" s="9" t="s">
        <v>1293</v>
      </c>
      <c r="D375" s="38">
        <v>7.5990246929999996</v>
      </c>
      <c r="E375" s="39">
        <v>8.3999999999999998E-12</v>
      </c>
      <c r="F375" s="6" t="s">
        <v>1</v>
      </c>
      <c r="G375" s="40" t="s">
        <v>3293</v>
      </c>
      <c r="H375" s="41">
        <v>7.4292654379999998</v>
      </c>
      <c r="I375" s="39">
        <v>1.4E-11</v>
      </c>
      <c r="J375" s="6" t="s">
        <v>1</v>
      </c>
      <c r="K375" s="42" t="s">
        <v>3293</v>
      </c>
      <c r="L375" s="38">
        <v>7.0835437499999996</v>
      </c>
      <c r="M375" s="39">
        <v>2.02E-10</v>
      </c>
      <c r="N375" s="6" t="s">
        <v>1</v>
      </c>
      <c r="O375" s="40" t="s">
        <v>3293</v>
      </c>
      <c r="P375" s="41">
        <v>6.9228452860000003</v>
      </c>
      <c r="Q375" s="39">
        <v>6.3600000000000005E-11</v>
      </c>
      <c r="R375" s="6" t="s">
        <v>1</v>
      </c>
      <c r="S375" s="40" t="s">
        <v>3293</v>
      </c>
    </row>
    <row r="376" spans="1:19">
      <c r="A376" s="20" t="s">
        <v>2339</v>
      </c>
      <c r="B376" s="5" t="s">
        <v>204</v>
      </c>
      <c r="C376" s="9" t="s">
        <v>1294</v>
      </c>
      <c r="D376" s="38">
        <v>1.244580727</v>
      </c>
      <c r="E376" s="39">
        <v>6.8257539999999998E-3</v>
      </c>
      <c r="F376" s="6" t="s">
        <v>1</v>
      </c>
      <c r="G376" s="40" t="s">
        <v>3293</v>
      </c>
      <c r="H376" s="41">
        <v>2.0477476509999999</v>
      </c>
      <c r="I376" s="39">
        <v>5.1E-5</v>
      </c>
      <c r="J376" s="6" t="s">
        <v>1</v>
      </c>
      <c r="K376" s="42" t="s">
        <v>3293</v>
      </c>
      <c r="L376" s="38">
        <v>1.397600373</v>
      </c>
      <c r="M376" s="39">
        <v>5.5603370000000003E-3</v>
      </c>
      <c r="N376" s="6" t="s">
        <v>1</v>
      </c>
      <c r="O376" s="40" t="s">
        <v>3293</v>
      </c>
      <c r="P376" s="41">
        <v>1.7507784850000001</v>
      </c>
      <c r="Q376" s="39">
        <v>3.3667000000000001E-4</v>
      </c>
      <c r="R376" s="6" t="s">
        <v>1</v>
      </c>
      <c r="S376" s="40" t="s">
        <v>3293</v>
      </c>
    </row>
    <row r="377" spans="1:19">
      <c r="A377" s="20" t="s">
        <v>2554</v>
      </c>
      <c r="B377" s="5" t="s">
        <v>436</v>
      </c>
      <c r="C377" s="9" t="s">
        <v>1495</v>
      </c>
      <c r="D377" s="38">
        <v>3.519147179</v>
      </c>
      <c r="E377" s="39">
        <v>2.4099999999999998E-13</v>
      </c>
      <c r="F377" s="6" t="s">
        <v>1</v>
      </c>
      <c r="G377" s="40" t="s">
        <v>3293</v>
      </c>
      <c r="H377" s="41">
        <v>3.545571491</v>
      </c>
      <c r="I377" s="39">
        <v>2.26E-13</v>
      </c>
      <c r="J377" s="6" t="s">
        <v>1</v>
      </c>
      <c r="K377" s="42" t="s">
        <v>3293</v>
      </c>
      <c r="L377" s="38">
        <v>3.702624299</v>
      </c>
      <c r="M377" s="39">
        <v>5.0199999999999998E-13</v>
      </c>
      <c r="N377" s="6" t="s">
        <v>1</v>
      </c>
      <c r="O377" s="40" t="s">
        <v>3293</v>
      </c>
      <c r="P377" s="41">
        <v>3.179825218</v>
      </c>
      <c r="Q377" s="39">
        <v>2.4799999999999999E-12</v>
      </c>
      <c r="R377" s="6" t="s">
        <v>1</v>
      </c>
      <c r="S377" s="40" t="s">
        <v>3293</v>
      </c>
    </row>
    <row r="378" spans="1:19">
      <c r="A378" s="20" t="s">
        <v>2723</v>
      </c>
      <c r="B378" s="5" t="s">
        <v>605</v>
      </c>
      <c r="C378" s="9" t="s">
        <v>1641</v>
      </c>
      <c r="D378" s="38">
        <v>10.927238279999999</v>
      </c>
      <c r="E378" s="39">
        <v>6.0100000000000004E-14</v>
      </c>
      <c r="F378" s="6" t="s">
        <v>1</v>
      </c>
      <c r="G378" s="40" t="s">
        <v>3293</v>
      </c>
      <c r="H378" s="41">
        <v>11.38642634</v>
      </c>
      <c r="I378" s="39">
        <v>2.6999999999999999E-14</v>
      </c>
      <c r="J378" s="6" t="s">
        <v>1</v>
      </c>
      <c r="K378" s="42" t="s">
        <v>3293</v>
      </c>
      <c r="L378" s="38">
        <v>10.412149100000001</v>
      </c>
      <c r="M378" s="39">
        <v>1.13E-12</v>
      </c>
      <c r="N378" s="6" t="s">
        <v>1</v>
      </c>
      <c r="O378" s="40" t="s">
        <v>3293</v>
      </c>
      <c r="P378" s="41">
        <v>11.569092599999999</v>
      </c>
      <c r="Q378" s="39">
        <v>1.8300000000000002E-14</v>
      </c>
      <c r="R378" s="6" t="s">
        <v>1</v>
      </c>
      <c r="S378" s="40" t="s">
        <v>3293</v>
      </c>
    </row>
    <row r="379" spans="1:19">
      <c r="A379" s="20" t="s">
        <v>2343</v>
      </c>
      <c r="B379" s="5" t="s">
        <v>209</v>
      </c>
      <c r="C379" s="9" t="s">
        <v>1297</v>
      </c>
      <c r="D379" s="38">
        <v>9.4204374869999992</v>
      </c>
      <c r="E379" s="39">
        <v>6.0800000000000002E-16</v>
      </c>
      <c r="F379" s="6" t="s">
        <v>1</v>
      </c>
      <c r="G379" s="40" t="s">
        <v>3293</v>
      </c>
      <c r="H379" s="41">
        <v>7.7648211710000004</v>
      </c>
      <c r="I379" s="39">
        <v>4.8099999999999998E-14</v>
      </c>
      <c r="J379" s="6" t="s">
        <v>1</v>
      </c>
      <c r="K379" s="42" t="s">
        <v>3293</v>
      </c>
      <c r="L379" s="38">
        <v>8.7977953610000004</v>
      </c>
      <c r="M379" s="39">
        <v>1.92E-14</v>
      </c>
      <c r="N379" s="6" t="s">
        <v>1</v>
      </c>
      <c r="O379" s="40" t="s">
        <v>3293</v>
      </c>
      <c r="P379" s="41">
        <v>9.2947656649999999</v>
      </c>
      <c r="Q379" s="39">
        <v>9.3900000000000007E-16</v>
      </c>
      <c r="R379" s="6" t="s">
        <v>1</v>
      </c>
      <c r="S379" s="40" t="s">
        <v>3293</v>
      </c>
    </row>
    <row r="380" spans="1:19">
      <c r="A380" s="20" t="s">
        <v>2344</v>
      </c>
      <c r="B380" s="5" t="s">
        <v>210</v>
      </c>
      <c r="C380" s="9" t="s">
        <v>1298</v>
      </c>
      <c r="D380" s="38"/>
      <c r="E380" s="39"/>
      <c r="F380" s="6" t="s">
        <v>1</v>
      </c>
      <c r="G380" s="40" t="s">
        <v>3294</v>
      </c>
      <c r="H380" s="41"/>
      <c r="I380" s="39"/>
      <c r="J380" s="6" t="s">
        <v>1</v>
      </c>
      <c r="K380" s="42" t="s">
        <v>3294</v>
      </c>
      <c r="L380" s="38"/>
      <c r="M380" s="39"/>
      <c r="N380" s="6" t="s">
        <v>1</v>
      </c>
      <c r="O380" s="40" t="s">
        <v>3294</v>
      </c>
      <c r="P380" s="41"/>
      <c r="Q380" s="39"/>
      <c r="R380" s="6" t="s">
        <v>1</v>
      </c>
      <c r="S380" s="40" t="s">
        <v>3294</v>
      </c>
    </row>
    <row r="381" spans="1:19">
      <c r="A381" s="20" t="s">
        <v>2606</v>
      </c>
      <c r="B381" s="5" t="s">
        <v>488</v>
      </c>
      <c r="C381" s="9" t="s">
        <v>1544</v>
      </c>
      <c r="D381" s="38">
        <v>1.783535512</v>
      </c>
      <c r="E381" s="39">
        <v>2.2566461999999999E-2</v>
      </c>
      <c r="F381" s="6"/>
      <c r="G381" s="40"/>
      <c r="H381" s="41"/>
      <c r="I381" s="39"/>
      <c r="J381" s="6" t="s">
        <v>1</v>
      </c>
      <c r="K381" s="42" t="s">
        <v>3294</v>
      </c>
      <c r="L381" s="38">
        <v>2.5401739650000001</v>
      </c>
      <c r="M381" s="39">
        <v>3.8613639999999999E-3</v>
      </c>
      <c r="N381" s="6" t="s">
        <v>1</v>
      </c>
      <c r="O381" s="40" t="s">
        <v>3293</v>
      </c>
      <c r="P381" s="41"/>
      <c r="Q381" s="39"/>
      <c r="R381" s="6" t="s">
        <v>1</v>
      </c>
      <c r="S381" s="40" t="s">
        <v>3294</v>
      </c>
    </row>
    <row r="382" spans="1:19">
      <c r="A382" s="20" t="s">
        <v>2498</v>
      </c>
      <c r="B382" s="5" t="s">
        <v>377</v>
      </c>
      <c r="C382" s="9" t="s">
        <v>1441</v>
      </c>
      <c r="D382" s="38">
        <v>8.5349707210000005</v>
      </c>
      <c r="E382" s="39">
        <v>2.3000000000000001E-18</v>
      </c>
      <c r="F382" s="6" t="s">
        <v>1</v>
      </c>
      <c r="G382" s="40" t="s">
        <v>3293</v>
      </c>
      <c r="H382" s="41">
        <v>8.2441980810000004</v>
      </c>
      <c r="I382" s="39">
        <v>6.51E-18</v>
      </c>
      <c r="J382" s="6" t="s">
        <v>1</v>
      </c>
      <c r="K382" s="42" t="s">
        <v>3293</v>
      </c>
      <c r="L382" s="38">
        <v>8.0797752220000003</v>
      </c>
      <c r="M382" s="39">
        <v>6.1699999999999997E-17</v>
      </c>
      <c r="N382" s="6" t="s">
        <v>1</v>
      </c>
      <c r="O382" s="40" t="s">
        <v>3293</v>
      </c>
      <c r="P382" s="41">
        <v>7.9535339799999996</v>
      </c>
      <c r="Q382" s="39">
        <v>1.33E-17</v>
      </c>
      <c r="R382" s="6" t="s">
        <v>1</v>
      </c>
      <c r="S382" s="40" t="s">
        <v>3293</v>
      </c>
    </row>
    <row r="383" spans="1:19">
      <c r="A383" s="20" t="s">
        <v>2371</v>
      </c>
      <c r="B383" s="5" t="s">
        <v>239</v>
      </c>
      <c r="C383" s="9" t="s">
        <v>1321</v>
      </c>
      <c r="D383" s="38"/>
      <c r="E383" s="39"/>
      <c r="F383" s="6" t="s">
        <v>1</v>
      </c>
      <c r="G383" s="40" t="s">
        <v>3294</v>
      </c>
      <c r="H383" s="41"/>
      <c r="I383" s="39"/>
      <c r="J383" s="6" t="s">
        <v>1</v>
      </c>
      <c r="K383" s="42" t="s">
        <v>3294</v>
      </c>
      <c r="L383" s="38"/>
      <c r="M383" s="39"/>
      <c r="N383" s="6" t="s">
        <v>1</v>
      </c>
      <c r="O383" s="40" t="s">
        <v>3294</v>
      </c>
      <c r="P383" s="41"/>
      <c r="Q383" s="39"/>
      <c r="R383" s="6" t="s">
        <v>1</v>
      </c>
      <c r="S383" s="40" t="s">
        <v>3294</v>
      </c>
    </row>
    <row r="384" spans="1:19">
      <c r="A384" s="20" t="s">
        <v>2402</v>
      </c>
      <c r="B384" s="5" t="s">
        <v>272</v>
      </c>
      <c r="C384" s="9" t="s">
        <v>1348</v>
      </c>
      <c r="D384" s="38">
        <v>9.4847806670000008</v>
      </c>
      <c r="E384" s="39">
        <v>1.5700000000000001E-20</v>
      </c>
      <c r="F384" s="6" t="s">
        <v>1</v>
      </c>
      <c r="G384" s="40" t="s">
        <v>3293</v>
      </c>
      <c r="H384" s="41">
        <v>8.9289928490000001</v>
      </c>
      <c r="I384" s="39">
        <v>5.5600000000000004E-20</v>
      </c>
      <c r="J384" s="6" t="s">
        <v>1</v>
      </c>
      <c r="K384" s="42" t="s">
        <v>3293</v>
      </c>
      <c r="L384" s="38">
        <v>8.9264987070000004</v>
      </c>
      <c r="M384" s="39">
        <v>4.1100000000000002E-19</v>
      </c>
      <c r="N384" s="6" t="s">
        <v>1</v>
      </c>
      <c r="O384" s="40" t="s">
        <v>3293</v>
      </c>
      <c r="P384" s="41">
        <v>9.0436414569999997</v>
      </c>
      <c r="Q384" s="39">
        <v>5.0800000000000001E-20</v>
      </c>
      <c r="R384" s="6" t="s">
        <v>1</v>
      </c>
      <c r="S384" s="40" t="s">
        <v>3293</v>
      </c>
    </row>
    <row r="385" spans="1:19">
      <c r="A385" s="20" t="s">
        <v>2238</v>
      </c>
      <c r="B385" s="5" t="s">
        <v>91</v>
      </c>
      <c r="C385" s="9" t="s">
        <v>1206</v>
      </c>
      <c r="D385" s="38"/>
      <c r="E385" s="39"/>
      <c r="F385" s="6" t="s">
        <v>1</v>
      </c>
      <c r="G385" s="40" t="s">
        <v>3294</v>
      </c>
      <c r="H385" s="41"/>
      <c r="I385" s="39"/>
      <c r="J385" s="6" t="s">
        <v>1</v>
      </c>
      <c r="K385" s="42" t="s">
        <v>3294</v>
      </c>
      <c r="L385" s="38"/>
      <c r="M385" s="39"/>
      <c r="N385" s="6" t="s">
        <v>1</v>
      </c>
      <c r="O385" s="40" t="s">
        <v>3294</v>
      </c>
      <c r="P385" s="41"/>
      <c r="Q385" s="39"/>
      <c r="R385" s="6" t="s">
        <v>1</v>
      </c>
      <c r="S385" s="40" t="s">
        <v>3294</v>
      </c>
    </row>
    <row r="386" spans="1:19">
      <c r="A386" s="20" t="s">
        <v>3156</v>
      </c>
      <c r="B386" s="5" t="s">
        <v>1014</v>
      </c>
      <c r="C386" s="9" t="s">
        <v>2025</v>
      </c>
      <c r="D386" s="38">
        <v>6.680840881</v>
      </c>
      <c r="E386" s="39">
        <v>1.9300000000000001E-10</v>
      </c>
      <c r="F386" s="6" t="s">
        <v>1</v>
      </c>
      <c r="G386" s="40" t="s">
        <v>3293</v>
      </c>
      <c r="H386" s="41">
        <v>6.9902597789999996</v>
      </c>
      <c r="I386" s="39">
        <v>7.6599999999999999E-11</v>
      </c>
      <c r="J386" s="6" t="s">
        <v>1</v>
      </c>
      <c r="K386" s="42" t="s">
        <v>3293</v>
      </c>
      <c r="L386" s="38">
        <v>5.7336787180000002</v>
      </c>
      <c r="M386" s="39">
        <v>1.89E-8</v>
      </c>
      <c r="N386" s="6" t="s">
        <v>1</v>
      </c>
      <c r="O386" s="40" t="s">
        <v>3293</v>
      </c>
      <c r="P386" s="41">
        <v>6.4236699059999998</v>
      </c>
      <c r="Q386" s="39">
        <v>4.3999999999999998E-10</v>
      </c>
      <c r="R386" s="6" t="s">
        <v>1</v>
      </c>
      <c r="S386" s="40" t="s">
        <v>3293</v>
      </c>
    </row>
    <row r="387" spans="1:19">
      <c r="A387" s="20" t="s">
        <v>2432</v>
      </c>
      <c r="B387" s="5" t="s">
        <v>305</v>
      </c>
      <c r="C387" s="9" t="s">
        <v>1378</v>
      </c>
      <c r="D387" s="38">
        <v>2.767327785</v>
      </c>
      <c r="E387" s="39">
        <v>2.1091E-4</v>
      </c>
      <c r="F387" s="6" t="s">
        <v>1</v>
      </c>
      <c r="G387" s="40" t="s">
        <v>3293</v>
      </c>
      <c r="H387" s="41">
        <v>1.5781856489999999</v>
      </c>
      <c r="I387" s="39">
        <v>2.1169390999999999E-2</v>
      </c>
      <c r="J387" s="6"/>
      <c r="K387" s="42"/>
      <c r="L387" s="38">
        <v>2.7047771539999999</v>
      </c>
      <c r="M387" s="39">
        <v>6.8291900000000004E-4</v>
      </c>
      <c r="N387" s="6" t="s">
        <v>1</v>
      </c>
      <c r="O387" s="40" t="s">
        <v>3293</v>
      </c>
      <c r="P387" s="41">
        <v>1.7533312649999999</v>
      </c>
      <c r="Q387" s="39">
        <v>1.1573649E-2</v>
      </c>
      <c r="R387" s="6"/>
      <c r="S387" s="40"/>
    </row>
    <row r="388" spans="1:19">
      <c r="A388" s="20" t="s">
        <v>3166</v>
      </c>
      <c r="B388" s="5" t="s">
        <v>1022</v>
      </c>
      <c r="C388" s="9" t="s">
        <v>2035</v>
      </c>
      <c r="D388" s="38"/>
      <c r="E388" s="39"/>
      <c r="F388" s="6" t="s">
        <v>1</v>
      </c>
      <c r="G388" s="40" t="s">
        <v>3294</v>
      </c>
      <c r="H388" s="41">
        <v>2.6816856489999998</v>
      </c>
      <c r="I388" s="39">
        <v>1.21266E-4</v>
      </c>
      <c r="J388" s="6" t="s">
        <v>1</v>
      </c>
      <c r="K388" s="42" t="s">
        <v>3293</v>
      </c>
      <c r="L388" s="38">
        <v>1.7216729070000001</v>
      </c>
      <c r="M388" s="39">
        <v>1.3603153999999999E-2</v>
      </c>
      <c r="N388" s="6"/>
      <c r="O388" s="40"/>
      <c r="P388" s="41">
        <v>1.524233451</v>
      </c>
      <c r="Q388" s="39">
        <v>1.6982331E-2</v>
      </c>
      <c r="R388" s="6"/>
      <c r="S388" s="40"/>
    </row>
    <row r="389" spans="1:19">
      <c r="A389" s="20" t="s">
        <v>2619</v>
      </c>
      <c r="B389" s="5" t="s">
        <v>501</v>
      </c>
      <c r="C389" s="9" t="s">
        <v>1555</v>
      </c>
      <c r="D389" s="38"/>
      <c r="E389" s="39"/>
      <c r="F389" s="6" t="s">
        <v>1</v>
      </c>
      <c r="G389" s="40" t="s">
        <v>3294</v>
      </c>
      <c r="H389" s="41"/>
      <c r="I389" s="39"/>
      <c r="J389" s="6" t="s">
        <v>1</v>
      </c>
      <c r="K389" s="42" t="s">
        <v>3294</v>
      </c>
      <c r="L389" s="38"/>
      <c r="M389" s="39"/>
      <c r="N389" s="6" t="s">
        <v>1</v>
      </c>
      <c r="O389" s="40" t="s">
        <v>3294</v>
      </c>
      <c r="P389" s="41">
        <v>6.6499174649999997</v>
      </c>
      <c r="Q389" s="39">
        <v>1.1800000000000001E-11</v>
      </c>
      <c r="R389" s="6" t="s">
        <v>1</v>
      </c>
      <c r="S389" s="40" t="s">
        <v>3293</v>
      </c>
    </row>
    <row r="390" spans="1:19">
      <c r="A390" s="20" t="s">
        <v>3165</v>
      </c>
      <c r="B390" s="5" t="s">
        <v>1021</v>
      </c>
      <c r="C390" s="9" t="s">
        <v>2034</v>
      </c>
      <c r="D390" s="38">
        <v>2.6387298050000001</v>
      </c>
      <c r="E390" s="39">
        <v>3.5815733000000002E-2</v>
      </c>
      <c r="F390" s="6"/>
      <c r="G390" s="40"/>
      <c r="H390" s="41">
        <v>3.3183761000000001</v>
      </c>
      <c r="I390" s="39">
        <v>9.4660460000000005E-3</v>
      </c>
      <c r="J390" s="6" t="s">
        <v>1</v>
      </c>
      <c r="K390" s="42" t="s">
        <v>3293</v>
      </c>
      <c r="L390" s="38">
        <v>2.8096118859999999</v>
      </c>
      <c r="M390" s="39">
        <v>4.0073096000000002E-2</v>
      </c>
      <c r="N390" s="6"/>
      <c r="O390" s="40"/>
      <c r="P390" s="41">
        <v>2.1179336009999998</v>
      </c>
      <c r="Q390" s="39">
        <v>8.7588138999999995E-2</v>
      </c>
      <c r="R390" s="6"/>
      <c r="S390" s="40"/>
    </row>
    <row r="391" spans="1:19">
      <c r="A391" s="20" t="s">
        <v>2241</v>
      </c>
      <c r="B391" s="5" t="s">
        <v>94</v>
      </c>
      <c r="C391" s="9" t="s">
        <v>1209</v>
      </c>
      <c r="D391" s="38"/>
      <c r="E391" s="39"/>
      <c r="F391" s="6" t="s">
        <v>1</v>
      </c>
      <c r="G391" s="40" t="s">
        <v>3294</v>
      </c>
      <c r="H391" s="41"/>
      <c r="I391" s="39"/>
      <c r="J391" s="6" t="s">
        <v>1</v>
      </c>
      <c r="K391" s="42" t="s">
        <v>3294</v>
      </c>
      <c r="L391" s="38">
        <v>3.2384982839999998</v>
      </c>
      <c r="M391" s="39">
        <v>6.0000000000000002E-5</v>
      </c>
      <c r="N391" s="6" t="s">
        <v>1</v>
      </c>
      <c r="O391" s="40" t="s">
        <v>3293</v>
      </c>
      <c r="P391" s="41"/>
      <c r="Q391" s="39"/>
      <c r="R391" s="6" t="s">
        <v>1</v>
      </c>
      <c r="S391" s="40" t="s">
        <v>3294</v>
      </c>
    </row>
    <row r="392" spans="1:19">
      <c r="A392" s="20" t="s">
        <v>2455</v>
      </c>
      <c r="B392" s="5" t="s">
        <v>329</v>
      </c>
      <c r="C392" s="9" t="s">
        <v>1400</v>
      </c>
      <c r="D392" s="38"/>
      <c r="E392" s="39"/>
      <c r="F392" s="6" t="s">
        <v>1</v>
      </c>
      <c r="G392" s="40" t="s">
        <v>3294</v>
      </c>
      <c r="H392" s="41">
        <v>3.9458146570000001</v>
      </c>
      <c r="I392" s="39">
        <v>1.0099999999999999E-8</v>
      </c>
      <c r="J392" s="6" t="s">
        <v>1</v>
      </c>
      <c r="K392" s="42" t="s">
        <v>3293</v>
      </c>
      <c r="L392" s="38"/>
      <c r="M392" s="39"/>
      <c r="N392" s="6" t="s">
        <v>1</v>
      </c>
      <c r="O392" s="40" t="s">
        <v>3294</v>
      </c>
      <c r="P392" s="41"/>
      <c r="Q392" s="39"/>
      <c r="R392" s="6" t="s">
        <v>1</v>
      </c>
      <c r="S392" s="40" t="s">
        <v>3294</v>
      </c>
    </row>
    <row r="393" spans="1:19">
      <c r="A393" s="20" t="s">
        <v>3269</v>
      </c>
      <c r="B393" s="5" t="s">
        <v>1121</v>
      </c>
      <c r="C393" s="9" t="s">
        <v>2125</v>
      </c>
      <c r="D393" s="38">
        <v>9.0050333929999997</v>
      </c>
      <c r="E393" s="39">
        <v>9.0300000000000001E-20</v>
      </c>
      <c r="F393" s="6" t="s">
        <v>1</v>
      </c>
      <c r="G393" s="40" t="s">
        <v>3293</v>
      </c>
      <c r="H393" s="41">
        <v>5.9937560779999997</v>
      </c>
      <c r="I393" s="39">
        <v>5.0000000000000004E-16</v>
      </c>
      <c r="J393" s="6" t="s">
        <v>1</v>
      </c>
      <c r="K393" s="42" t="s">
        <v>3293</v>
      </c>
      <c r="L393" s="38">
        <v>5.7279769519999997</v>
      </c>
      <c r="M393" s="39">
        <v>8.4399999999999999E-15</v>
      </c>
      <c r="N393" s="6" t="s">
        <v>1</v>
      </c>
      <c r="O393" s="40" t="s">
        <v>3293</v>
      </c>
      <c r="P393" s="41">
        <v>5.4374036769999998</v>
      </c>
      <c r="Q393" s="39">
        <v>4.0599999999999997E-15</v>
      </c>
      <c r="R393" s="6" t="s">
        <v>1</v>
      </c>
      <c r="S393" s="40" t="s">
        <v>3293</v>
      </c>
    </row>
    <row r="394" spans="1:19">
      <c r="A394" s="20" t="s">
        <v>3268</v>
      </c>
      <c r="B394" s="5" t="s">
        <v>1120</v>
      </c>
      <c r="C394" s="9" t="s">
        <v>2124</v>
      </c>
      <c r="D394" s="38">
        <v>8.9937424999999998</v>
      </c>
      <c r="E394" s="39">
        <v>4.57E-20</v>
      </c>
      <c r="F394" s="6" t="s">
        <v>1</v>
      </c>
      <c r="G394" s="40" t="s">
        <v>3293</v>
      </c>
      <c r="H394" s="41">
        <v>8.5623940950000001</v>
      </c>
      <c r="I394" s="39">
        <v>1.6299999999999999E-19</v>
      </c>
      <c r="J394" s="6" t="s">
        <v>1</v>
      </c>
      <c r="K394" s="42" t="s">
        <v>3293</v>
      </c>
      <c r="L394" s="38">
        <v>8.6322228760000002</v>
      </c>
      <c r="M394" s="39">
        <v>1.02E-18</v>
      </c>
      <c r="N394" s="6" t="s">
        <v>1</v>
      </c>
      <c r="O394" s="40" t="s">
        <v>3293</v>
      </c>
      <c r="P394" s="41">
        <v>8.7492961610000002</v>
      </c>
      <c r="Q394" s="39">
        <v>9.9800000000000003E-20</v>
      </c>
      <c r="R394" s="6" t="s">
        <v>1</v>
      </c>
      <c r="S394" s="40" t="s">
        <v>3293</v>
      </c>
    </row>
    <row r="395" spans="1:19">
      <c r="A395" s="20" t="s">
        <v>3267</v>
      </c>
      <c r="B395" s="5" t="s">
        <v>1119</v>
      </c>
      <c r="C395" s="9" t="s">
        <v>2123</v>
      </c>
      <c r="D395" s="38">
        <v>8.6199586220000004</v>
      </c>
      <c r="E395" s="39">
        <v>6.6199999999999996E-17</v>
      </c>
      <c r="F395" s="6" t="s">
        <v>1</v>
      </c>
      <c r="G395" s="40" t="s">
        <v>3293</v>
      </c>
      <c r="H395" s="41">
        <v>8.6765300320000005</v>
      </c>
      <c r="I395" s="39">
        <v>7.0999999999999995E-17</v>
      </c>
      <c r="J395" s="6" t="s">
        <v>1</v>
      </c>
      <c r="K395" s="42" t="s">
        <v>3293</v>
      </c>
      <c r="L395" s="38">
        <v>8.2427171480000005</v>
      </c>
      <c r="M395" s="39">
        <v>1.36E-15</v>
      </c>
      <c r="N395" s="6" t="s">
        <v>1</v>
      </c>
      <c r="O395" s="40" t="s">
        <v>3293</v>
      </c>
      <c r="P395" s="41">
        <v>8.1626514159999992</v>
      </c>
      <c r="Q395" s="39">
        <v>2.49E-16</v>
      </c>
      <c r="R395" s="6" t="s">
        <v>1</v>
      </c>
      <c r="S395" s="40" t="s">
        <v>3293</v>
      </c>
    </row>
    <row r="396" spans="1:19">
      <c r="A396" s="20" t="s">
        <v>2732</v>
      </c>
      <c r="B396" s="5" t="s">
        <v>614</v>
      </c>
      <c r="C396" s="9" t="s">
        <v>3346</v>
      </c>
      <c r="D396" s="38"/>
      <c r="E396" s="39"/>
      <c r="F396" s="6" t="s">
        <v>1</v>
      </c>
      <c r="G396" s="40" t="s">
        <v>3294</v>
      </c>
      <c r="H396" s="41"/>
      <c r="I396" s="39"/>
      <c r="J396" s="6" t="s">
        <v>1</v>
      </c>
      <c r="K396" s="42" t="s">
        <v>3294</v>
      </c>
      <c r="L396" s="38"/>
      <c r="M396" s="39"/>
      <c r="N396" s="6" t="s">
        <v>1</v>
      </c>
      <c r="O396" s="40" t="s">
        <v>3294</v>
      </c>
      <c r="P396" s="41">
        <v>3.985199567</v>
      </c>
      <c r="Q396" s="39">
        <v>2.0900000000000001E-7</v>
      </c>
      <c r="R396" s="6" t="s">
        <v>1</v>
      </c>
      <c r="S396" s="40" t="s">
        <v>3293</v>
      </c>
    </row>
    <row r="397" spans="1:19">
      <c r="A397" s="20" t="s">
        <v>2707</v>
      </c>
      <c r="B397" s="5" t="s">
        <v>589</v>
      </c>
      <c r="C397" s="9" t="s">
        <v>1626</v>
      </c>
      <c r="D397" s="38"/>
      <c r="E397" s="39"/>
      <c r="F397" s="6" t="s">
        <v>1</v>
      </c>
      <c r="G397" s="40" t="s">
        <v>3294</v>
      </c>
      <c r="H397" s="41">
        <v>2.3018801180000001</v>
      </c>
      <c r="I397" s="39">
        <v>5.1108999999999996E-4</v>
      </c>
      <c r="J397" s="6" t="s">
        <v>1</v>
      </c>
      <c r="K397" s="42" t="s">
        <v>3293</v>
      </c>
      <c r="L397" s="38"/>
      <c r="M397" s="39"/>
      <c r="N397" s="6" t="s">
        <v>1</v>
      </c>
      <c r="O397" s="40" t="s">
        <v>3294</v>
      </c>
      <c r="P397" s="41"/>
      <c r="Q397" s="39"/>
      <c r="R397" s="6" t="s">
        <v>1</v>
      </c>
      <c r="S397" s="40" t="s">
        <v>3294</v>
      </c>
    </row>
    <row r="398" spans="1:19">
      <c r="A398" s="20" t="s">
        <v>2382</v>
      </c>
      <c r="B398" s="5" t="s">
        <v>249</v>
      </c>
      <c r="C398" s="9" t="s">
        <v>1331</v>
      </c>
      <c r="D398" s="38"/>
      <c r="E398" s="39"/>
      <c r="F398" s="6" t="s">
        <v>1</v>
      </c>
      <c r="G398" s="40" t="s">
        <v>3294</v>
      </c>
      <c r="H398" s="41">
        <v>4.572032171</v>
      </c>
      <c r="I398" s="39">
        <v>3.4799999999999999E-10</v>
      </c>
      <c r="J398" s="6" t="s">
        <v>1</v>
      </c>
      <c r="K398" s="42" t="s">
        <v>3293</v>
      </c>
      <c r="L398" s="38">
        <v>4.7423731160000004</v>
      </c>
      <c r="M398" s="39">
        <v>8.39E-10</v>
      </c>
      <c r="N398" s="6" t="s">
        <v>1</v>
      </c>
      <c r="O398" s="40" t="s">
        <v>3293</v>
      </c>
      <c r="P398" s="41">
        <v>5.1811511169999998</v>
      </c>
      <c r="Q398" s="39">
        <v>2.6800000000000001E-11</v>
      </c>
      <c r="R398" s="6" t="s">
        <v>1</v>
      </c>
      <c r="S398" s="40" t="s">
        <v>3293</v>
      </c>
    </row>
    <row r="399" spans="1:19">
      <c r="A399" s="20" t="s">
        <v>2242</v>
      </c>
      <c r="B399" s="5" t="s">
        <v>95</v>
      </c>
      <c r="C399" s="9" t="s">
        <v>3307</v>
      </c>
      <c r="D399" s="38">
        <v>2.0801647710000002</v>
      </c>
      <c r="E399" s="39">
        <v>5.1799999999999999E-5</v>
      </c>
      <c r="F399" s="6" t="s">
        <v>1</v>
      </c>
      <c r="G399" s="40" t="s">
        <v>3293</v>
      </c>
      <c r="H399" s="41"/>
      <c r="I399" s="39"/>
      <c r="J399" s="6" t="s">
        <v>1</v>
      </c>
      <c r="K399" s="42" t="s">
        <v>3294</v>
      </c>
      <c r="L399" s="38">
        <v>1.6786233159999999</v>
      </c>
      <c r="M399" s="39">
        <v>1.3954130000000001E-3</v>
      </c>
      <c r="N399" s="6" t="s">
        <v>1</v>
      </c>
      <c r="O399" s="40" t="s">
        <v>3293</v>
      </c>
      <c r="P399" s="41"/>
      <c r="Q399" s="39"/>
      <c r="R399" s="6" t="s">
        <v>1</v>
      </c>
      <c r="S399" s="40" t="s">
        <v>3294</v>
      </c>
    </row>
    <row r="400" spans="1:19">
      <c r="A400" s="20" t="s">
        <v>2383</v>
      </c>
      <c r="B400" s="5" t="s">
        <v>250</v>
      </c>
      <c r="C400" s="9" t="s">
        <v>1332</v>
      </c>
      <c r="D400" s="38"/>
      <c r="E400" s="39"/>
      <c r="F400" s="6" t="s">
        <v>1</v>
      </c>
      <c r="G400" s="40" t="s">
        <v>3294</v>
      </c>
      <c r="H400" s="41"/>
      <c r="I400" s="39"/>
      <c r="J400" s="6" t="s">
        <v>1</v>
      </c>
      <c r="K400" s="42" t="s">
        <v>3294</v>
      </c>
      <c r="L400" s="38"/>
      <c r="M400" s="39"/>
      <c r="N400" s="6" t="s">
        <v>1</v>
      </c>
      <c r="O400" s="40" t="s">
        <v>3294</v>
      </c>
      <c r="P400" s="41"/>
      <c r="Q400" s="39"/>
      <c r="R400" s="6" t="s">
        <v>1</v>
      </c>
      <c r="S400" s="40" t="s">
        <v>3294</v>
      </c>
    </row>
    <row r="401" spans="1:19">
      <c r="A401" s="20" t="s">
        <v>3104</v>
      </c>
      <c r="B401" s="5" t="s">
        <v>962</v>
      </c>
      <c r="C401" s="9" t="s">
        <v>1975</v>
      </c>
      <c r="D401" s="38">
        <v>3.0628100100000002</v>
      </c>
      <c r="E401" s="39">
        <v>6.5899999999999996E-6</v>
      </c>
      <c r="F401" s="6" t="s">
        <v>1</v>
      </c>
      <c r="G401" s="40" t="s">
        <v>3293</v>
      </c>
      <c r="H401" s="41">
        <v>3.4038529500000001</v>
      </c>
      <c r="I401" s="39">
        <v>1.3200000000000001E-6</v>
      </c>
      <c r="J401" s="6" t="s">
        <v>1</v>
      </c>
      <c r="K401" s="42" t="s">
        <v>3293</v>
      </c>
      <c r="L401" s="38">
        <v>2.6160883560000001</v>
      </c>
      <c r="M401" s="39">
        <v>1.58014E-4</v>
      </c>
      <c r="N401" s="6" t="s">
        <v>1</v>
      </c>
      <c r="O401" s="40" t="s">
        <v>3293</v>
      </c>
      <c r="P401" s="41">
        <v>2.6344167070000002</v>
      </c>
      <c r="Q401" s="39">
        <v>5.4200000000000003E-5</v>
      </c>
      <c r="R401" s="6" t="s">
        <v>1</v>
      </c>
      <c r="S401" s="40" t="s">
        <v>3293</v>
      </c>
    </row>
    <row r="402" spans="1:19">
      <c r="A402" s="20" t="s">
        <v>2625</v>
      </c>
      <c r="B402" s="5" t="s">
        <v>506</v>
      </c>
      <c r="C402" s="9" t="s">
        <v>1560</v>
      </c>
      <c r="D402" s="38">
        <v>1.285141131</v>
      </c>
      <c r="E402" s="39">
        <v>4.331606E-3</v>
      </c>
      <c r="F402" s="6" t="s">
        <v>1</v>
      </c>
      <c r="G402" s="40" t="s">
        <v>3293</v>
      </c>
      <c r="H402" s="41">
        <v>0.30710938799999998</v>
      </c>
      <c r="I402" s="39">
        <v>0.47583582000000002</v>
      </c>
      <c r="J402" s="6"/>
      <c r="K402" s="42"/>
      <c r="L402" s="38">
        <v>-5.6054975999999999E-2</v>
      </c>
      <c r="M402" s="39">
        <v>0.91012227999999995</v>
      </c>
      <c r="N402" s="6"/>
      <c r="O402" s="40"/>
      <c r="P402" s="41">
        <v>0.85443920299999998</v>
      </c>
      <c r="Q402" s="39">
        <v>4.8739058000000002E-2</v>
      </c>
      <c r="R402" s="6"/>
      <c r="S402" s="40"/>
    </row>
    <row r="403" spans="1:19">
      <c r="A403" s="20" t="s">
        <v>3273</v>
      </c>
      <c r="B403" s="5" t="s">
        <v>1126</v>
      </c>
      <c r="C403" s="9" t="s">
        <v>2129</v>
      </c>
      <c r="D403" s="38">
        <v>7.3002708549999999</v>
      </c>
      <c r="E403" s="39">
        <v>5.0800000000000002E-14</v>
      </c>
      <c r="F403" s="6" t="s">
        <v>1</v>
      </c>
      <c r="G403" s="40" t="s">
        <v>3293</v>
      </c>
      <c r="H403" s="41">
        <v>7.0278657789999999</v>
      </c>
      <c r="I403" s="39">
        <v>1.3E-13</v>
      </c>
      <c r="J403" s="6" t="s">
        <v>1</v>
      </c>
      <c r="K403" s="42" t="s">
        <v>3293</v>
      </c>
      <c r="L403" s="38"/>
      <c r="M403" s="39"/>
      <c r="N403" s="6" t="s">
        <v>1</v>
      </c>
      <c r="O403" s="40" t="s">
        <v>3294</v>
      </c>
      <c r="P403" s="41"/>
      <c r="Q403" s="39"/>
      <c r="R403" s="6" t="s">
        <v>1</v>
      </c>
      <c r="S403" s="40" t="s">
        <v>3294</v>
      </c>
    </row>
    <row r="404" spans="1:19">
      <c r="A404" s="20" t="s">
        <v>2680</v>
      </c>
      <c r="B404" s="5" t="s">
        <v>562</v>
      </c>
      <c r="C404" s="9" t="s">
        <v>1262</v>
      </c>
      <c r="D404" s="38">
        <v>6.4622720730000003</v>
      </c>
      <c r="E404" s="39">
        <v>2.02E-10</v>
      </c>
      <c r="F404" s="6" t="s">
        <v>1</v>
      </c>
      <c r="G404" s="40" t="s">
        <v>3293</v>
      </c>
      <c r="H404" s="41">
        <v>7.3172195679999996</v>
      </c>
      <c r="I404" s="39">
        <v>1.52E-11</v>
      </c>
      <c r="J404" s="6" t="s">
        <v>1</v>
      </c>
      <c r="K404" s="42" t="s">
        <v>3293</v>
      </c>
      <c r="L404" s="38"/>
      <c r="M404" s="39"/>
      <c r="N404" s="6" t="s">
        <v>1</v>
      </c>
      <c r="O404" s="40" t="s">
        <v>3294</v>
      </c>
      <c r="P404" s="41">
        <v>6.5017388279999997</v>
      </c>
      <c r="Q404" s="39">
        <v>1.8500000000000001E-10</v>
      </c>
      <c r="R404" s="6" t="s">
        <v>1</v>
      </c>
      <c r="S404" s="40" t="s">
        <v>3293</v>
      </c>
    </row>
    <row r="405" spans="1:19">
      <c r="A405" s="22" t="s">
        <v>2147</v>
      </c>
      <c r="B405" s="5" t="s">
        <v>1123</v>
      </c>
      <c r="C405" s="11" t="s">
        <v>2146</v>
      </c>
      <c r="D405" s="38"/>
      <c r="E405" s="39"/>
      <c r="F405" s="6" t="s">
        <v>1</v>
      </c>
      <c r="G405" s="40" t="s">
        <v>3294</v>
      </c>
      <c r="H405" s="41"/>
      <c r="I405" s="39"/>
      <c r="J405" s="6" t="s">
        <v>1</v>
      </c>
      <c r="K405" s="42" t="s">
        <v>3294</v>
      </c>
      <c r="L405" s="38">
        <v>-1.0347349349999999</v>
      </c>
      <c r="M405" s="39">
        <v>0.18308343099999999</v>
      </c>
      <c r="N405" s="6"/>
      <c r="O405" s="40"/>
      <c r="P405" s="41">
        <v>0.43097047999999999</v>
      </c>
      <c r="Q405" s="39">
        <v>0.54238581299999999</v>
      </c>
      <c r="R405" s="6"/>
      <c r="S405" s="40"/>
    </row>
    <row r="406" spans="1:19">
      <c r="A406" s="20" t="s">
        <v>3270</v>
      </c>
      <c r="B406" s="5" t="s">
        <v>1122</v>
      </c>
      <c r="C406" s="9" t="s">
        <v>2126</v>
      </c>
      <c r="D406" s="38">
        <v>3.7972626470000002</v>
      </c>
      <c r="E406" s="39">
        <v>5.0721499999999999E-4</v>
      </c>
      <c r="F406" s="6" t="s">
        <v>1</v>
      </c>
      <c r="G406" s="40" t="s">
        <v>3293</v>
      </c>
      <c r="H406" s="41">
        <v>5.3148367460000001</v>
      </c>
      <c r="I406" s="39">
        <v>7.7999999999999999E-6</v>
      </c>
      <c r="J406" s="6" t="s">
        <v>1</v>
      </c>
      <c r="K406" s="42" t="s">
        <v>3293</v>
      </c>
      <c r="L406" s="38">
        <v>4.4037366589999998</v>
      </c>
      <c r="M406" s="39">
        <v>2.5879800000000002E-4</v>
      </c>
      <c r="N406" s="6" t="s">
        <v>1</v>
      </c>
      <c r="O406" s="40" t="s">
        <v>3293</v>
      </c>
      <c r="P406" s="41">
        <v>3.8238116720000002</v>
      </c>
      <c r="Q406" s="39">
        <v>4.8115300000000001E-4</v>
      </c>
      <c r="R406" s="6" t="s">
        <v>1</v>
      </c>
      <c r="S406" s="40" t="s">
        <v>3293</v>
      </c>
    </row>
    <row r="407" spans="1:19">
      <c r="A407" s="20" t="s">
        <v>2693</v>
      </c>
      <c r="B407" s="5" t="s">
        <v>576</v>
      </c>
      <c r="C407" s="9" t="s">
        <v>1614</v>
      </c>
      <c r="D407" s="38"/>
      <c r="E407" s="39"/>
      <c r="F407" s="6" t="s">
        <v>1</v>
      </c>
      <c r="G407" s="40" t="s">
        <v>3294</v>
      </c>
      <c r="H407" s="41"/>
      <c r="I407" s="39"/>
      <c r="J407" s="6" t="s">
        <v>1</v>
      </c>
      <c r="K407" s="42" t="s">
        <v>3294</v>
      </c>
      <c r="L407" s="38">
        <v>4.7996297539999997</v>
      </c>
      <c r="M407" s="39">
        <v>9.6800000000000007E-8</v>
      </c>
      <c r="N407" s="6" t="s">
        <v>1</v>
      </c>
      <c r="O407" s="40" t="s">
        <v>3293</v>
      </c>
      <c r="P407" s="41"/>
      <c r="Q407" s="39"/>
      <c r="R407" s="6" t="s">
        <v>1</v>
      </c>
      <c r="S407" s="40" t="s">
        <v>3294</v>
      </c>
    </row>
    <row r="408" spans="1:19">
      <c r="A408" s="20" t="s">
        <v>2390</v>
      </c>
      <c r="B408" s="5" t="s">
        <v>260</v>
      </c>
      <c r="C408" s="9" t="s">
        <v>1337</v>
      </c>
      <c r="D408" s="38"/>
      <c r="E408" s="39"/>
      <c r="F408" s="6" t="s">
        <v>1</v>
      </c>
      <c r="G408" s="40" t="s">
        <v>3294</v>
      </c>
      <c r="H408" s="41"/>
      <c r="I408" s="39"/>
      <c r="J408" s="6" t="s">
        <v>1</v>
      </c>
      <c r="K408" s="42" t="s">
        <v>3294</v>
      </c>
      <c r="L408" s="38"/>
      <c r="M408" s="39"/>
      <c r="N408" s="6" t="s">
        <v>1</v>
      </c>
      <c r="O408" s="40" t="s">
        <v>3294</v>
      </c>
      <c r="P408" s="41">
        <v>3.287345771</v>
      </c>
      <c r="Q408" s="39">
        <v>1.14E-8</v>
      </c>
      <c r="R408" s="6" t="s">
        <v>1</v>
      </c>
      <c r="S408" s="40" t="s">
        <v>3293</v>
      </c>
    </row>
    <row r="409" spans="1:19">
      <c r="A409" s="20" t="s">
        <v>2389</v>
      </c>
      <c r="B409" s="5" t="s">
        <v>259</v>
      </c>
      <c r="C409" s="9" t="s">
        <v>1336</v>
      </c>
      <c r="D409" s="38"/>
      <c r="E409" s="39"/>
      <c r="F409" s="6" t="s">
        <v>1</v>
      </c>
      <c r="G409" s="40" t="s">
        <v>3294</v>
      </c>
      <c r="H409" s="41"/>
      <c r="I409" s="39"/>
      <c r="J409" s="6" t="s">
        <v>1</v>
      </c>
      <c r="K409" s="42" t="s">
        <v>3294</v>
      </c>
      <c r="L409" s="38"/>
      <c r="M409" s="39"/>
      <c r="N409" s="6" t="s">
        <v>1</v>
      </c>
      <c r="O409" s="40" t="s">
        <v>3294</v>
      </c>
      <c r="P409" s="41">
        <v>3.610356549</v>
      </c>
      <c r="Q409" s="39">
        <v>3.9499999999999998E-7</v>
      </c>
      <c r="R409" s="6" t="s">
        <v>1</v>
      </c>
      <c r="S409" s="40" t="s">
        <v>3293</v>
      </c>
    </row>
    <row r="410" spans="1:19">
      <c r="A410" s="20" t="s">
        <v>2385</v>
      </c>
      <c r="B410" s="5" t="s">
        <v>253</v>
      </c>
      <c r="C410" s="9" t="s">
        <v>1334</v>
      </c>
      <c r="D410" s="38">
        <v>8.3020407899999995</v>
      </c>
      <c r="E410" s="39">
        <v>3.9899999999999998E-16</v>
      </c>
      <c r="F410" s="6" t="s">
        <v>1</v>
      </c>
      <c r="G410" s="40" t="s">
        <v>3293</v>
      </c>
      <c r="H410" s="41">
        <v>8.4025522420000005</v>
      </c>
      <c r="I410" s="39">
        <v>3.64E-16</v>
      </c>
      <c r="J410" s="6" t="s">
        <v>1</v>
      </c>
      <c r="K410" s="42" t="s">
        <v>3293</v>
      </c>
      <c r="L410" s="38">
        <v>8.4505346400000008</v>
      </c>
      <c r="M410" s="39">
        <v>2.0799999999999999E-15</v>
      </c>
      <c r="N410" s="6" t="s">
        <v>1</v>
      </c>
      <c r="O410" s="40" t="s">
        <v>3293</v>
      </c>
      <c r="P410" s="41">
        <v>8.2274798560000004</v>
      </c>
      <c r="Q410" s="39">
        <v>5.5300000000000001E-16</v>
      </c>
      <c r="R410" s="6" t="s">
        <v>1</v>
      </c>
      <c r="S410" s="40" t="s">
        <v>3293</v>
      </c>
    </row>
    <row r="411" spans="1:19">
      <c r="A411" s="20" t="s">
        <v>2248</v>
      </c>
      <c r="B411" s="5" t="s">
        <v>102</v>
      </c>
      <c r="C411" s="9" t="s">
        <v>1214</v>
      </c>
      <c r="D411" s="38">
        <v>2.478751586</v>
      </c>
      <c r="E411" s="39">
        <v>4.0900000000000002E-8</v>
      </c>
      <c r="F411" s="6" t="s">
        <v>1</v>
      </c>
      <c r="G411" s="40" t="s">
        <v>3293</v>
      </c>
      <c r="H411" s="41">
        <v>2.368851206</v>
      </c>
      <c r="I411" s="39">
        <v>9.2299999999999999E-8</v>
      </c>
      <c r="J411" s="6" t="s">
        <v>1</v>
      </c>
      <c r="K411" s="42" t="s">
        <v>3293</v>
      </c>
      <c r="L411" s="38">
        <v>2.2666031609999999</v>
      </c>
      <c r="M411" s="39">
        <v>7.8400000000000003E-7</v>
      </c>
      <c r="N411" s="6" t="s">
        <v>1</v>
      </c>
      <c r="O411" s="40" t="s">
        <v>3293</v>
      </c>
      <c r="P411" s="41">
        <v>1.861698378</v>
      </c>
      <c r="Q411" s="39">
        <v>4.8500000000000002E-6</v>
      </c>
      <c r="R411" s="6" t="s">
        <v>1</v>
      </c>
      <c r="S411" s="40" t="s">
        <v>3293</v>
      </c>
    </row>
    <row r="412" spans="1:19">
      <c r="A412" s="20" t="s">
        <v>2643</v>
      </c>
      <c r="B412" s="5" t="s">
        <v>527</v>
      </c>
      <c r="C412" s="9" t="s">
        <v>1576</v>
      </c>
      <c r="D412" s="38"/>
      <c r="E412" s="39"/>
      <c r="F412" s="6" t="s">
        <v>1</v>
      </c>
      <c r="G412" s="40" t="s">
        <v>3294</v>
      </c>
      <c r="H412" s="41"/>
      <c r="I412" s="39"/>
      <c r="J412" s="6" t="s">
        <v>1</v>
      </c>
      <c r="K412" s="42" t="s">
        <v>3294</v>
      </c>
      <c r="L412" s="38"/>
      <c r="M412" s="39"/>
      <c r="N412" s="6" t="s">
        <v>1</v>
      </c>
      <c r="O412" s="40" t="s">
        <v>3294</v>
      </c>
      <c r="P412" s="41"/>
      <c r="Q412" s="39"/>
      <c r="R412" s="6" t="s">
        <v>1</v>
      </c>
      <c r="S412" s="40" t="s">
        <v>3294</v>
      </c>
    </row>
    <row r="413" spans="1:19">
      <c r="A413" s="20" t="s">
        <v>3115</v>
      </c>
      <c r="B413" s="5" t="s">
        <v>973</v>
      </c>
      <c r="C413" s="9" t="s">
        <v>1986</v>
      </c>
      <c r="D413" s="38"/>
      <c r="E413" s="39"/>
      <c r="F413" s="6" t="s">
        <v>1</v>
      </c>
      <c r="G413" s="40" t="s">
        <v>3294</v>
      </c>
      <c r="H413" s="41"/>
      <c r="I413" s="39"/>
      <c r="J413" s="6" t="s">
        <v>1</v>
      </c>
      <c r="K413" s="42" t="s">
        <v>3294</v>
      </c>
      <c r="L413" s="38"/>
      <c r="M413" s="39"/>
      <c r="N413" s="6" t="s">
        <v>1</v>
      </c>
      <c r="O413" s="40" t="s">
        <v>3294</v>
      </c>
      <c r="P413" s="41">
        <v>1.429447428</v>
      </c>
      <c r="Q413" s="39">
        <v>4.9936110000000002E-3</v>
      </c>
      <c r="R413" s="6" t="s">
        <v>1</v>
      </c>
      <c r="S413" s="40" t="s">
        <v>3293</v>
      </c>
    </row>
    <row r="414" spans="1:19">
      <c r="A414" s="20" t="s">
        <v>2709</v>
      </c>
      <c r="B414" s="5" t="s">
        <v>591</v>
      </c>
      <c r="C414" s="9" t="s">
        <v>1628</v>
      </c>
      <c r="D414" s="38">
        <v>7.1624602240000002</v>
      </c>
      <c r="E414" s="39">
        <v>5.6699999999999999E-18</v>
      </c>
      <c r="F414" s="6" t="s">
        <v>1</v>
      </c>
      <c r="G414" s="40" t="s">
        <v>3293</v>
      </c>
      <c r="H414" s="41">
        <v>7.4003524939999998</v>
      </c>
      <c r="I414" s="39">
        <v>4.35E-18</v>
      </c>
      <c r="J414" s="6" t="s">
        <v>1</v>
      </c>
      <c r="K414" s="42" t="s">
        <v>3293</v>
      </c>
      <c r="L414" s="38">
        <v>7.4835475660000004</v>
      </c>
      <c r="M414" s="39">
        <v>2.0399999999999999E-17</v>
      </c>
      <c r="N414" s="6" t="s">
        <v>1</v>
      </c>
      <c r="O414" s="40" t="s">
        <v>3293</v>
      </c>
      <c r="P414" s="41">
        <v>7.2351400420000003</v>
      </c>
      <c r="Q414" s="39">
        <v>5.9499999999999999E-18</v>
      </c>
      <c r="R414" s="6" t="s">
        <v>1</v>
      </c>
      <c r="S414" s="40" t="s">
        <v>3293</v>
      </c>
    </row>
    <row r="415" spans="1:19">
      <c r="A415" s="20" t="s">
        <v>2486</v>
      </c>
      <c r="B415" s="5" t="s">
        <v>363</v>
      </c>
      <c r="C415" s="9" t="s">
        <v>1429</v>
      </c>
      <c r="D415" s="38">
        <v>6.589168666</v>
      </c>
      <c r="E415" s="39">
        <v>9.1399999999999995E-9</v>
      </c>
      <c r="F415" s="6" t="s">
        <v>1</v>
      </c>
      <c r="G415" s="40" t="s">
        <v>3293</v>
      </c>
      <c r="H415" s="41">
        <v>7.8484276340000001</v>
      </c>
      <c r="I415" s="39">
        <v>3.0099999999999999E-10</v>
      </c>
      <c r="J415" s="6" t="s">
        <v>1</v>
      </c>
      <c r="K415" s="42" t="s">
        <v>3293</v>
      </c>
      <c r="L415" s="38">
        <v>6.5785190389999997</v>
      </c>
      <c r="M415" s="39">
        <v>4.3399999999999998E-8</v>
      </c>
      <c r="N415" s="6" t="s">
        <v>1</v>
      </c>
      <c r="O415" s="40" t="s">
        <v>3293</v>
      </c>
      <c r="P415" s="41">
        <v>7.7175209369999997</v>
      </c>
      <c r="Q415" s="39">
        <v>4.2199999999999999E-10</v>
      </c>
      <c r="R415" s="6" t="s">
        <v>1</v>
      </c>
      <c r="S415" s="40" t="s">
        <v>3293</v>
      </c>
    </row>
    <row r="416" spans="1:19">
      <c r="A416" s="20" t="s">
        <v>2387</v>
      </c>
      <c r="B416" s="5" t="s">
        <v>255</v>
      </c>
      <c r="C416" s="9" t="s">
        <v>1335</v>
      </c>
      <c r="D416" s="38"/>
      <c r="E416" s="39"/>
      <c r="F416" s="6" t="s">
        <v>1</v>
      </c>
      <c r="G416" s="40" t="s">
        <v>3294</v>
      </c>
      <c r="H416" s="41"/>
      <c r="I416" s="39"/>
      <c r="J416" s="6" t="s">
        <v>1</v>
      </c>
      <c r="K416" s="42" t="s">
        <v>3294</v>
      </c>
      <c r="L416" s="38"/>
      <c r="M416" s="39"/>
      <c r="N416" s="6" t="s">
        <v>1</v>
      </c>
      <c r="O416" s="40" t="s">
        <v>3294</v>
      </c>
      <c r="P416" s="41"/>
      <c r="Q416" s="39"/>
      <c r="R416" s="6" t="s">
        <v>1</v>
      </c>
      <c r="S416" s="40" t="s">
        <v>3294</v>
      </c>
    </row>
    <row r="417" spans="1:19">
      <c r="A417" s="20" t="s">
        <v>2236</v>
      </c>
      <c r="B417" s="5" t="s">
        <v>89</v>
      </c>
      <c r="C417" s="9" t="s">
        <v>1204</v>
      </c>
      <c r="D417" s="38">
        <v>4.2912547600000002</v>
      </c>
      <c r="E417" s="39">
        <v>3.1600000000000002E-7</v>
      </c>
      <c r="F417" s="6" t="s">
        <v>1</v>
      </c>
      <c r="G417" s="40" t="s">
        <v>3293</v>
      </c>
      <c r="H417" s="41">
        <v>3.7235341239999999</v>
      </c>
      <c r="I417" s="39">
        <v>3.1200000000000002E-6</v>
      </c>
      <c r="J417" s="6" t="s">
        <v>1</v>
      </c>
      <c r="K417" s="42" t="s">
        <v>3293</v>
      </c>
      <c r="L417" s="38">
        <v>2.8348103500000001</v>
      </c>
      <c r="M417" s="39">
        <v>3.2731399999999999E-4</v>
      </c>
      <c r="N417" s="6" t="s">
        <v>1</v>
      </c>
      <c r="O417" s="40" t="s">
        <v>3293</v>
      </c>
      <c r="P417" s="41">
        <v>3.1134533709999999</v>
      </c>
      <c r="Q417" s="39">
        <v>4.0899999999999998E-5</v>
      </c>
      <c r="R417" s="6" t="s">
        <v>1</v>
      </c>
      <c r="S417" s="40" t="s">
        <v>3293</v>
      </c>
    </row>
    <row r="418" spans="1:19">
      <c r="A418" s="20" t="s">
        <v>2605</v>
      </c>
      <c r="B418" s="5" t="s">
        <v>487</v>
      </c>
      <c r="C418" s="9" t="s">
        <v>3331</v>
      </c>
      <c r="D418" s="38"/>
      <c r="E418" s="39"/>
      <c r="F418" s="6" t="s">
        <v>1</v>
      </c>
      <c r="G418" s="40" t="s">
        <v>3294</v>
      </c>
      <c r="H418" s="41"/>
      <c r="I418" s="39"/>
      <c r="J418" s="6" t="s">
        <v>1</v>
      </c>
      <c r="K418" s="42" t="s">
        <v>3294</v>
      </c>
      <c r="L418" s="38"/>
      <c r="M418" s="39"/>
      <c r="N418" s="6" t="s">
        <v>1</v>
      </c>
      <c r="O418" s="40" t="s">
        <v>3294</v>
      </c>
      <c r="P418" s="41"/>
      <c r="Q418" s="39"/>
      <c r="R418" s="6" t="s">
        <v>1</v>
      </c>
      <c r="S418" s="40" t="s">
        <v>3294</v>
      </c>
    </row>
    <row r="419" spans="1:19">
      <c r="A419" s="20" t="s">
        <v>2328</v>
      </c>
      <c r="B419" s="5" t="s">
        <v>193</v>
      </c>
      <c r="C419" s="9" t="s">
        <v>1285</v>
      </c>
      <c r="D419" s="38">
        <v>2.94215735</v>
      </c>
      <c r="E419" s="39">
        <v>9.8426739999999992E-3</v>
      </c>
      <c r="F419" s="6" t="s">
        <v>1</v>
      </c>
      <c r="G419" s="40" t="s">
        <v>3293</v>
      </c>
      <c r="H419" s="41">
        <v>2.504057591</v>
      </c>
      <c r="I419" s="39">
        <v>2.5333217000000002E-2</v>
      </c>
      <c r="J419" s="6"/>
      <c r="K419" s="42"/>
      <c r="L419" s="38">
        <v>2.336125198</v>
      </c>
      <c r="M419" s="39">
        <v>5.4123386000000002E-2</v>
      </c>
      <c r="N419" s="6"/>
      <c r="O419" s="40"/>
      <c r="P419" s="41">
        <v>3.1267284580000001</v>
      </c>
      <c r="Q419" s="39">
        <v>6.5966940000000002E-3</v>
      </c>
      <c r="R419" s="6" t="s">
        <v>1</v>
      </c>
      <c r="S419" s="40" t="s">
        <v>3293</v>
      </c>
    </row>
    <row r="420" spans="1:19">
      <c r="A420" s="20" t="s">
        <v>2329</v>
      </c>
      <c r="B420" s="5" t="s">
        <v>194</v>
      </c>
      <c r="C420" s="9" t="s">
        <v>1286</v>
      </c>
      <c r="D420" s="38">
        <v>3.463459743</v>
      </c>
      <c r="E420" s="39">
        <v>3.15E-5</v>
      </c>
      <c r="F420" s="6" t="s">
        <v>1</v>
      </c>
      <c r="G420" s="40" t="s">
        <v>3293</v>
      </c>
      <c r="H420" s="41">
        <v>4.6216572810000001</v>
      </c>
      <c r="I420" s="39">
        <v>4.2E-7</v>
      </c>
      <c r="J420" s="6" t="s">
        <v>1</v>
      </c>
      <c r="K420" s="42" t="s">
        <v>3293</v>
      </c>
      <c r="L420" s="38">
        <v>4.1088575240000003</v>
      </c>
      <c r="M420" s="39">
        <v>9.3500000000000003E-6</v>
      </c>
      <c r="N420" s="6" t="s">
        <v>1</v>
      </c>
      <c r="O420" s="40" t="s">
        <v>3293</v>
      </c>
      <c r="P420" s="41">
        <v>3.606091943</v>
      </c>
      <c r="Q420" s="39">
        <v>1.91E-5</v>
      </c>
      <c r="R420" s="6" t="s">
        <v>1</v>
      </c>
      <c r="S420" s="40" t="s">
        <v>3293</v>
      </c>
    </row>
    <row r="421" spans="1:19">
      <c r="A421" s="20" t="s">
        <v>2396</v>
      </c>
      <c r="B421" s="5" t="s">
        <v>266</v>
      </c>
      <c r="C421" s="9" t="s">
        <v>1342</v>
      </c>
      <c r="D421" s="38">
        <v>4.2924662759999999</v>
      </c>
      <c r="E421" s="39">
        <v>1.2329019999999999E-3</v>
      </c>
      <c r="F421" s="6" t="s">
        <v>1</v>
      </c>
      <c r="G421" s="40" t="s">
        <v>3293</v>
      </c>
      <c r="H421" s="41">
        <v>3.5431539910000001</v>
      </c>
      <c r="I421" s="39">
        <v>5.8912010000000004E-3</v>
      </c>
      <c r="J421" s="6" t="s">
        <v>1</v>
      </c>
      <c r="K421" s="42" t="s">
        <v>3293</v>
      </c>
      <c r="L421" s="38">
        <v>4.5082448499999996</v>
      </c>
      <c r="M421" s="39">
        <v>1.735487E-3</v>
      </c>
      <c r="N421" s="6" t="s">
        <v>1</v>
      </c>
      <c r="O421" s="40" t="s">
        <v>3293</v>
      </c>
      <c r="P421" s="41">
        <v>2.953547543</v>
      </c>
      <c r="Q421" s="39">
        <v>1.9853289999999999E-2</v>
      </c>
      <c r="R421" s="6"/>
      <c r="S421" s="40"/>
    </row>
    <row r="422" spans="1:19">
      <c r="A422" s="20" t="s">
        <v>2490</v>
      </c>
      <c r="B422" s="5" t="s">
        <v>368</v>
      </c>
      <c r="C422" s="9" t="s">
        <v>1433</v>
      </c>
      <c r="D422" s="38">
        <v>4.7267489449999998</v>
      </c>
      <c r="E422" s="39">
        <v>3.71481E-4</v>
      </c>
      <c r="F422" s="6" t="s">
        <v>1</v>
      </c>
      <c r="G422" s="40" t="s">
        <v>3293</v>
      </c>
      <c r="H422" s="41">
        <v>6.095788969</v>
      </c>
      <c r="I422" s="39">
        <v>1.6099999999999998E-5</v>
      </c>
      <c r="J422" s="6" t="s">
        <v>1</v>
      </c>
      <c r="K422" s="42" t="s">
        <v>3293</v>
      </c>
      <c r="L422" s="38">
        <v>5.3262772759999999</v>
      </c>
      <c r="M422" s="39">
        <v>2.5715100000000001E-4</v>
      </c>
      <c r="N422" s="6" t="s">
        <v>1</v>
      </c>
      <c r="O422" s="40" t="s">
        <v>3293</v>
      </c>
      <c r="P422" s="41">
        <v>5.4410406169999996</v>
      </c>
      <c r="Q422" s="39">
        <v>7.6199999999999995E-5</v>
      </c>
      <c r="R422" s="6" t="s">
        <v>1</v>
      </c>
      <c r="S422" s="40" t="s">
        <v>3293</v>
      </c>
    </row>
    <row r="423" spans="1:19">
      <c r="A423" s="20" t="s">
        <v>2691</v>
      </c>
      <c r="B423" s="5" t="s">
        <v>573</v>
      </c>
      <c r="C423" s="9" t="s">
        <v>1612</v>
      </c>
      <c r="D423" s="38">
        <v>3.0950726610000001</v>
      </c>
      <c r="E423" s="39">
        <v>1.17775E-4</v>
      </c>
      <c r="F423" s="6" t="s">
        <v>1</v>
      </c>
      <c r="G423" s="40" t="s">
        <v>3293</v>
      </c>
      <c r="H423" s="41"/>
      <c r="I423" s="39"/>
      <c r="J423" s="6" t="s">
        <v>1</v>
      </c>
      <c r="K423" s="42" t="s">
        <v>3294</v>
      </c>
      <c r="L423" s="38">
        <v>2.6485894779999999</v>
      </c>
      <c r="M423" s="39">
        <v>1.5062420000000001E-3</v>
      </c>
      <c r="N423" s="6" t="s">
        <v>1</v>
      </c>
      <c r="O423" s="40" t="s">
        <v>3293</v>
      </c>
      <c r="P423" s="41"/>
      <c r="Q423" s="39"/>
      <c r="R423" s="6" t="s">
        <v>1</v>
      </c>
      <c r="S423" s="40" t="s">
        <v>3294</v>
      </c>
    </row>
    <row r="424" spans="1:19">
      <c r="A424" s="20" t="s">
        <v>2657</v>
      </c>
      <c r="B424" s="5" t="s">
        <v>543</v>
      </c>
      <c r="C424" s="9" t="s">
        <v>1586</v>
      </c>
      <c r="D424" s="38">
        <v>5.6575506300000002</v>
      </c>
      <c r="E424" s="39">
        <v>1.1300000000000001E-11</v>
      </c>
      <c r="F424" s="6" t="s">
        <v>1</v>
      </c>
      <c r="G424" s="40" t="s">
        <v>3293</v>
      </c>
      <c r="H424" s="41">
        <v>6.2522842350000003</v>
      </c>
      <c r="I424" s="39">
        <v>1.3899999999999999E-12</v>
      </c>
      <c r="J424" s="6" t="s">
        <v>1</v>
      </c>
      <c r="K424" s="42" t="s">
        <v>3293</v>
      </c>
      <c r="L424" s="38">
        <v>5.6492424750000003</v>
      </c>
      <c r="M424" s="39">
        <v>6.6800000000000005E-11</v>
      </c>
      <c r="N424" s="6" t="s">
        <v>1</v>
      </c>
      <c r="O424" s="40" t="s">
        <v>3293</v>
      </c>
      <c r="P424" s="41">
        <v>6.1702051200000003</v>
      </c>
      <c r="Q424" s="39">
        <v>1.9E-12</v>
      </c>
      <c r="R424" s="6" t="s">
        <v>1</v>
      </c>
      <c r="S424" s="40" t="s">
        <v>3293</v>
      </c>
    </row>
    <row r="425" spans="1:19">
      <c r="A425" s="20" t="s">
        <v>2623</v>
      </c>
      <c r="B425" s="5" t="s">
        <v>505</v>
      </c>
      <c r="C425" s="9" t="s">
        <v>3334</v>
      </c>
      <c r="D425" s="38">
        <v>3.7458396249999999</v>
      </c>
      <c r="E425" s="39">
        <v>4.3999999999999997E-8</v>
      </c>
      <c r="F425" s="6" t="s">
        <v>1</v>
      </c>
      <c r="G425" s="40" t="s">
        <v>3293</v>
      </c>
      <c r="H425" s="41">
        <v>3.2285003360000002</v>
      </c>
      <c r="I425" s="39">
        <v>5.7599999999999997E-7</v>
      </c>
      <c r="J425" s="6" t="s">
        <v>1</v>
      </c>
      <c r="K425" s="42" t="s">
        <v>3293</v>
      </c>
      <c r="L425" s="38">
        <v>2.564893697</v>
      </c>
      <c r="M425" s="39">
        <v>5.6799999999999998E-5</v>
      </c>
      <c r="N425" s="6" t="s">
        <v>1</v>
      </c>
      <c r="O425" s="40" t="s">
        <v>3293</v>
      </c>
      <c r="P425" s="41">
        <v>3.0576738030000001</v>
      </c>
      <c r="Q425" s="39">
        <v>1.42E-6</v>
      </c>
      <c r="R425" s="6" t="s">
        <v>1</v>
      </c>
      <c r="S425" s="40" t="s">
        <v>3293</v>
      </c>
    </row>
    <row r="426" spans="1:19">
      <c r="A426" s="20" t="s">
        <v>2642</v>
      </c>
      <c r="B426" s="5" t="s">
        <v>525</v>
      </c>
      <c r="C426" s="9" t="s">
        <v>1575</v>
      </c>
      <c r="D426" s="38">
        <v>1.340558664</v>
      </c>
      <c r="E426" s="39">
        <v>9.6180510000000007E-3</v>
      </c>
      <c r="F426" s="6" t="s">
        <v>1</v>
      </c>
      <c r="G426" s="40" t="s">
        <v>3293</v>
      </c>
      <c r="H426" s="41">
        <v>1.60818956</v>
      </c>
      <c r="I426" s="39">
        <v>2.3576059999999999E-3</v>
      </c>
      <c r="J426" s="6" t="s">
        <v>1</v>
      </c>
      <c r="K426" s="42" t="s">
        <v>3293</v>
      </c>
      <c r="L426" s="38">
        <v>0.90023524899999996</v>
      </c>
      <c r="M426" s="39">
        <v>0.10030269999999999</v>
      </c>
      <c r="N426" s="6"/>
      <c r="O426" s="40"/>
      <c r="P426" s="41">
        <v>1.5216031050000001</v>
      </c>
      <c r="Q426" s="39">
        <v>3.9292980000000003E-3</v>
      </c>
      <c r="R426" s="6" t="s">
        <v>1</v>
      </c>
      <c r="S426" s="40" t="s">
        <v>3293</v>
      </c>
    </row>
    <row r="427" spans="1:19">
      <c r="A427" s="20" t="s">
        <v>3164</v>
      </c>
      <c r="B427" s="5" t="s">
        <v>1020</v>
      </c>
      <c r="C427" s="9" t="s">
        <v>2033</v>
      </c>
      <c r="D427" s="38"/>
      <c r="E427" s="39"/>
      <c r="F427" s="6" t="s">
        <v>1</v>
      </c>
      <c r="G427" s="40" t="s">
        <v>3294</v>
      </c>
      <c r="H427" s="41"/>
      <c r="I427" s="39"/>
      <c r="J427" s="6" t="s">
        <v>1</v>
      </c>
      <c r="K427" s="42" t="s">
        <v>3294</v>
      </c>
      <c r="L427" s="38"/>
      <c r="M427" s="39"/>
      <c r="N427" s="6" t="s">
        <v>1</v>
      </c>
      <c r="O427" s="40" t="s">
        <v>3294</v>
      </c>
      <c r="P427" s="41"/>
      <c r="Q427" s="39"/>
      <c r="R427" s="6" t="s">
        <v>1</v>
      </c>
      <c r="S427" s="40" t="s">
        <v>3294</v>
      </c>
    </row>
    <row r="428" spans="1:19">
      <c r="A428" s="20" t="s">
        <v>2716</v>
      </c>
      <c r="B428" s="5" t="s">
        <v>597</v>
      </c>
      <c r="C428" s="9" t="s">
        <v>1635</v>
      </c>
      <c r="D428" s="38"/>
      <c r="E428" s="39"/>
      <c r="F428" s="6" t="s">
        <v>1</v>
      </c>
      <c r="G428" s="40" t="s">
        <v>3294</v>
      </c>
      <c r="H428" s="41"/>
      <c r="I428" s="39"/>
      <c r="J428" s="6" t="s">
        <v>1</v>
      </c>
      <c r="K428" s="42" t="s">
        <v>3294</v>
      </c>
      <c r="L428" s="38"/>
      <c r="M428" s="39"/>
      <c r="N428" s="6" t="s">
        <v>1</v>
      </c>
      <c r="O428" s="40" t="s">
        <v>3294</v>
      </c>
      <c r="P428" s="41"/>
      <c r="Q428" s="39"/>
      <c r="R428" s="6" t="s">
        <v>1</v>
      </c>
      <c r="S428" s="40" t="s">
        <v>3294</v>
      </c>
    </row>
    <row r="429" spans="1:19">
      <c r="A429" s="20" t="s">
        <v>2473</v>
      </c>
      <c r="B429" s="5" t="s">
        <v>349</v>
      </c>
      <c r="C429" s="9" t="s">
        <v>3326</v>
      </c>
      <c r="D429" s="38">
        <v>3.999959466</v>
      </c>
      <c r="E429" s="39">
        <v>1.15E-9</v>
      </c>
      <c r="F429" s="6" t="s">
        <v>1</v>
      </c>
      <c r="G429" s="40" t="s">
        <v>3293</v>
      </c>
      <c r="H429" s="41">
        <v>4.0970801799999998</v>
      </c>
      <c r="I429" s="39">
        <v>7.2099999999999999E-10</v>
      </c>
      <c r="J429" s="6" t="s">
        <v>1</v>
      </c>
      <c r="K429" s="42" t="s">
        <v>3293</v>
      </c>
      <c r="L429" s="38">
        <v>4.1624128960000002</v>
      </c>
      <c r="M429" s="39">
        <v>2.5599999999999998E-9</v>
      </c>
      <c r="N429" s="6" t="s">
        <v>1</v>
      </c>
      <c r="O429" s="40" t="s">
        <v>3293</v>
      </c>
      <c r="P429" s="41">
        <v>3.339168404</v>
      </c>
      <c r="Q429" s="39">
        <v>3.69E-8</v>
      </c>
      <c r="R429" s="6" t="s">
        <v>1</v>
      </c>
      <c r="S429" s="40" t="s">
        <v>3293</v>
      </c>
    </row>
    <row r="430" spans="1:19">
      <c r="A430" s="20" t="s">
        <v>3178</v>
      </c>
      <c r="B430" s="5" t="s">
        <v>1034</v>
      </c>
      <c r="C430" s="9" t="s">
        <v>2046</v>
      </c>
      <c r="D430" s="38">
        <v>1.1549334440000001</v>
      </c>
      <c r="E430" s="39">
        <v>1.378048E-3</v>
      </c>
      <c r="F430" s="6" t="s">
        <v>1</v>
      </c>
      <c r="G430" s="40" t="s">
        <v>3293</v>
      </c>
      <c r="H430" s="41">
        <v>1.567192409</v>
      </c>
      <c r="I430" s="39">
        <v>4.8600000000000002E-5</v>
      </c>
      <c r="J430" s="6" t="s">
        <v>1</v>
      </c>
      <c r="K430" s="42" t="s">
        <v>3293</v>
      </c>
      <c r="L430" s="38">
        <v>0.97895474000000005</v>
      </c>
      <c r="M430" s="39">
        <v>1.0073788E-2</v>
      </c>
      <c r="N430" s="6"/>
      <c r="O430" s="40"/>
      <c r="P430" s="41">
        <v>1.7139239420000001</v>
      </c>
      <c r="Q430" s="39">
        <v>1.5400000000000002E-5</v>
      </c>
      <c r="R430" s="6" t="s">
        <v>1</v>
      </c>
      <c r="S430" s="40" t="s">
        <v>3293</v>
      </c>
    </row>
    <row r="431" spans="1:19">
      <c r="A431" s="21" t="s">
        <v>2341</v>
      </c>
      <c r="B431" s="5" t="s">
        <v>206</v>
      </c>
      <c r="C431" s="11" t="s">
        <v>2141</v>
      </c>
      <c r="D431" s="38">
        <v>1.17169805</v>
      </c>
      <c r="E431" s="39">
        <v>0.20077389100000001</v>
      </c>
      <c r="F431" s="6"/>
      <c r="G431" s="40"/>
      <c r="H431" s="41"/>
      <c r="I431" s="39"/>
      <c r="J431" s="6" t="s">
        <v>1</v>
      </c>
      <c r="K431" s="42" t="s">
        <v>3294</v>
      </c>
      <c r="L431" s="38">
        <v>0.99556033700000002</v>
      </c>
      <c r="M431" s="39">
        <v>0.315873179</v>
      </c>
      <c r="N431" s="6"/>
      <c r="O431" s="40"/>
      <c r="P431" s="41">
        <v>1.1366929459999999</v>
      </c>
      <c r="Q431" s="39">
        <v>0.207850653</v>
      </c>
      <c r="R431" s="6"/>
      <c r="S431" s="40"/>
    </row>
    <row r="432" spans="1:19">
      <c r="A432" s="20" t="s">
        <v>2340</v>
      </c>
      <c r="B432" s="5" t="s">
        <v>205</v>
      </c>
      <c r="C432" s="9" t="s">
        <v>1295</v>
      </c>
      <c r="D432" s="38">
        <v>5.145077637</v>
      </c>
      <c r="E432" s="39">
        <v>3.88E-10</v>
      </c>
      <c r="F432" s="6" t="s">
        <v>1</v>
      </c>
      <c r="G432" s="40" t="s">
        <v>3293</v>
      </c>
      <c r="H432" s="41">
        <v>4.5762676649999996</v>
      </c>
      <c r="I432" s="39">
        <v>4.0300000000000004E-9</v>
      </c>
      <c r="J432" s="6" t="s">
        <v>1</v>
      </c>
      <c r="K432" s="42" t="s">
        <v>3293</v>
      </c>
      <c r="L432" s="38">
        <v>3.8872947400000002</v>
      </c>
      <c r="M432" s="39">
        <v>3.4299999999999999E-7</v>
      </c>
      <c r="N432" s="6" t="s">
        <v>1</v>
      </c>
      <c r="O432" s="40" t="s">
        <v>3293</v>
      </c>
      <c r="P432" s="41">
        <v>5.0805403250000003</v>
      </c>
      <c r="Q432" s="39">
        <v>5.1099999999999999E-10</v>
      </c>
      <c r="R432" s="6" t="s">
        <v>1</v>
      </c>
      <c r="S432" s="40" t="s">
        <v>3293</v>
      </c>
    </row>
    <row r="433" spans="1:19">
      <c r="A433" s="20" t="s">
        <v>2384</v>
      </c>
      <c r="B433" s="5" t="s">
        <v>252</v>
      </c>
      <c r="C433" s="9" t="s">
        <v>1333</v>
      </c>
      <c r="D433" s="38">
        <v>4.3557495770000001</v>
      </c>
      <c r="E433" s="39">
        <v>1.79E-10</v>
      </c>
      <c r="F433" s="6" t="s">
        <v>1</v>
      </c>
      <c r="G433" s="40" t="s">
        <v>3293</v>
      </c>
      <c r="H433" s="41">
        <v>5.4289369079999998</v>
      </c>
      <c r="I433" s="39">
        <v>1.75E-12</v>
      </c>
      <c r="J433" s="6" t="s">
        <v>1</v>
      </c>
      <c r="K433" s="42" t="s">
        <v>3293</v>
      </c>
      <c r="L433" s="38">
        <v>5.2765419109999998</v>
      </c>
      <c r="M433" s="39">
        <v>1.8100000000000001E-11</v>
      </c>
      <c r="N433" s="6" t="s">
        <v>1</v>
      </c>
      <c r="O433" s="40" t="s">
        <v>3293</v>
      </c>
      <c r="P433" s="41">
        <v>4.8633883950000003</v>
      </c>
      <c r="Q433" s="39">
        <v>1.8599999999999999E-11</v>
      </c>
      <c r="R433" s="6" t="s">
        <v>1</v>
      </c>
      <c r="S433" s="40" t="s">
        <v>3293</v>
      </c>
    </row>
    <row r="434" spans="1:19">
      <c r="A434" s="20" t="s">
        <v>2751</v>
      </c>
      <c r="B434" s="5" t="s">
        <v>627</v>
      </c>
      <c r="C434" s="9" t="s">
        <v>1665</v>
      </c>
      <c r="D434" s="38"/>
      <c r="E434" s="39"/>
      <c r="F434" s="6" t="s">
        <v>1</v>
      </c>
      <c r="G434" s="40" t="s">
        <v>3294</v>
      </c>
      <c r="H434" s="41">
        <v>2.5142290090000001</v>
      </c>
      <c r="I434" s="39">
        <v>7.3499999999999999E-6</v>
      </c>
      <c r="J434" s="6" t="s">
        <v>1</v>
      </c>
      <c r="K434" s="42" t="s">
        <v>3293</v>
      </c>
      <c r="L434" s="38"/>
      <c r="M434" s="39"/>
      <c r="N434" s="6" t="s">
        <v>1</v>
      </c>
      <c r="O434" s="40" t="s">
        <v>3294</v>
      </c>
      <c r="P434" s="41"/>
      <c r="Q434" s="39"/>
      <c r="R434" s="6" t="s">
        <v>1</v>
      </c>
      <c r="S434" s="40" t="s">
        <v>3294</v>
      </c>
    </row>
    <row r="435" spans="1:19">
      <c r="A435" s="20" t="s">
        <v>2245</v>
      </c>
      <c r="B435" s="5" t="s">
        <v>98</v>
      </c>
      <c r="C435" s="9" t="s">
        <v>1211</v>
      </c>
      <c r="D435" s="38">
        <v>8.5396910170000009</v>
      </c>
      <c r="E435" s="39">
        <v>2.2499999999999999E-17</v>
      </c>
      <c r="F435" s="6" t="s">
        <v>1</v>
      </c>
      <c r="G435" s="40" t="s">
        <v>3293</v>
      </c>
      <c r="H435" s="41">
        <v>8.2486207549999992</v>
      </c>
      <c r="I435" s="39">
        <v>6.0499999999999997E-17</v>
      </c>
      <c r="J435" s="6" t="s">
        <v>1</v>
      </c>
      <c r="K435" s="42" t="s">
        <v>3293</v>
      </c>
      <c r="L435" s="38">
        <v>7.9067006959999997</v>
      </c>
      <c r="M435" s="39">
        <v>9.7999999999999995E-16</v>
      </c>
      <c r="N435" s="6" t="s">
        <v>1</v>
      </c>
      <c r="O435" s="40" t="s">
        <v>3293</v>
      </c>
      <c r="P435" s="41">
        <v>8.0225855280000005</v>
      </c>
      <c r="Q435" s="39">
        <v>1.11E-16</v>
      </c>
      <c r="R435" s="6" t="s">
        <v>1</v>
      </c>
      <c r="S435" s="40" t="s">
        <v>3293</v>
      </c>
    </row>
    <row r="436" spans="1:19">
      <c r="A436" s="20" t="s">
        <v>2372</v>
      </c>
      <c r="B436" s="5" t="s">
        <v>42</v>
      </c>
      <c r="C436" s="9" t="s">
        <v>1322</v>
      </c>
      <c r="D436" s="38"/>
      <c r="E436" s="39"/>
      <c r="F436" s="6" t="s">
        <v>1</v>
      </c>
      <c r="G436" s="40" t="s">
        <v>3294</v>
      </c>
      <c r="H436" s="41">
        <v>0.85146778099999998</v>
      </c>
      <c r="I436" s="39">
        <v>0.34820332999999998</v>
      </c>
      <c r="J436" s="6"/>
      <c r="K436" s="42"/>
      <c r="L436" s="38"/>
      <c r="M436" s="39"/>
      <c r="N436" s="6" t="s">
        <v>1</v>
      </c>
      <c r="O436" s="40" t="s">
        <v>3294</v>
      </c>
      <c r="P436" s="41">
        <v>2.1473229429999998</v>
      </c>
      <c r="Q436" s="39">
        <v>2.0993826E-2</v>
      </c>
      <c r="R436" s="6"/>
      <c r="S436" s="40"/>
    </row>
    <row r="437" spans="1:19">
      <c r="A437" s="20" t="s">
        <v>2614</v>
      </c>
      <c r="B437" s="5" t="s">
        <v>496</v>
      </c>
      <c r="C437" s="9" t="s">
        <v>1550</v>
      </c>
      <c r="D437" s="38">
        <v>0.277492866</v>
      </c>
      <c r="E437" s="39">
        <v>0.74426100100000003</v>
      </c>
      <c r="F437" s="6"/>
      <c r="G437" s="40"/>
      <c r="H437" s="41">
        <v>2.5329183940000002</v>
      </c>
      <c r="I437" s="39">
        <v>3.5228059999999999E-3</v>
      </c>
      <c r="J437" s="6" t="s">
        <v>1</v>
      </c>
      <c r="K437" s="42" t="s">
        <v>3293</v>
      </c>
      <c r="L437" s="38">
        <v>2.1621151279999999</v>
      </c>
      <c r="M437" s="39">
        <v>1.9332324000000001E-2</v>
      </c>
      <c r="N437" s="6"/>
      <c r="O437" s="40"/>
      <c r="P437" s="41">
        <v>1.1559772619999999</v>
      </c>
      <c r="Q437" s="39">
        <v>0.160431828</v>
      </c>
      <c r="R437" s="6"/>
      <c r="S437" s="40"/>
    </row>
    <row r="438" spans="1:19">
      <c r="A438" s="20" t="s">
        <v>2326</v>
      </c>
      <c r="B438" s="5" t="s">
        <v>191</v>
      </c>
      <c r="C438" s="9" t="s">
        <v>1283</v>
      </c>
      <c r="D438" s="38">
        <v>2.6414582069999999</v>
      </c>
      <c r="E438" s="39">
        <v>3.0112479999999998E-3</v>
      </c>
      <c r="F438" s="6" t="s">
        <v>1</v>
      </c>
      <c r="G438" s="40" t="s">
        <v>3293</v>
      </c>
      <c r="H438" s="41">
        <v>1.6098350260000001</v>
      </c>
      <c r="I438" s="39">
        <v>5.7236661000000001E-2</v>
      </c>
      <c r="J438" s="6"/>
      <c r="K438" s="42"/>
      <c r="L438" s="38">
        <v>1.444275832</v>
      </c>
      <c r="M438" s="39">
        <v>0.117172811</v>
      </c>
      <c r="N438" s="6"/>
      <c r="O438" s="40"/>
      <c r="P438" s="41">
        <v>1.7029671209999999</v>
      </c>
      <c r="Q438" s="39">
        <v>4.5673717000000003E-2</v>
      </c>
      <c r="R438" s="6"/>
      <c r="S438" s="40"/>
    </row>
    <row r="439" spans="1:19">
      <c r="A439" s="20" t="s">
        <v>2370</v>
      </c>
      <c r="B439" s="5" t="s">
        <v>238</v>
      </c>
      <c r="C439" s="9" t="s">
        <v>1320</v>
      </c>
      <c r="D439" s="38"/>
      <c r="E439" s="39"/>
      <c r="F439" s="6" t="s">
        <v>1</v>
      </c>
      <c r="G439" s="40" t="s">
        <v>3294</v>
      </c>
      <c r="H439" s="41"/>
      <c r="I439" s="39"/>
      <c r="J439" s="6" t="s">
        <v>1</v>
      </c>
      <c r="K439" s="42" t="s">
        <v>3294</v>
      </c>
      <c r="L439" s="38"/>
      <c r="M439" s="39"/>
      <c r="N439" s="6" t="s">
        <v>1</v>
      </c>
      <c r="O439" s="40" t="s">
        <v>3294</v>
      </c>
      <c r="P439" s="41"/>
      <c r="Q439" s="39"/>
      <c r="R439" s="6" t="s">
        <v>1</v>
      </c>
      <c r="S439" s="40" t="s">
        <v>3294</v>
      </c>
    </row>
    <row r="440" spans="1:19">
      <c r="A440" s="20" t="s">
        <v>2817</v>
      </c>
      <c r="B440" s="5" t="s">
        <v>685</v>
      </c>
      <c r="C440" s="9" t="s">
        <v>1721</v>
      </c>
      <c r="D440" s="38"/>
      <c r="E440" s="39"/>
      <c r="F440" s="6" t="s">
        <v>1</v>
      </c>
      <c r="G440" s="40" t="s">
        <v>3294</v>
      </c>
      <c r="H440" s="41"/>
      <c r="I440" s="39"/>
      <c r="J440" s="6" t="s">
        <v>1</v>
      </c>
      <c r="K440" s="42" t="s">
        <v>3294</v>
      </c>
      <c r="L440" s="38"/>
      <c r="M440" s="39"/>
      <c r="N440" s="6" t="s">
        <v>1</v>
      </c>
      <c r="O440" s="40" t="s">
        <v>3294</v>
      </c>
      <c r="P440" s="41"/>
      <c r="Q440" s="39"/>
      <c r="R440" s="6" t="s">
        <v>1</v>
      </c>
      <c r="S440" s="40" t="s">
        <v>3294</v>
      </c>
    </row>
    <row r="441" spans="1:19">
      <c r="A441" s="20" t="s">
        <v>2193</v>
      </c>
      <c r="B441" s="5" t="s">
        <v>20</v>
      </c>
      <c r="C441" s="9" t="s">
        <v>1166</v>
      </c>
      <c r="D441" s="38">
        <v>2.0076225390000002</v>
      </c>
      <c r="E441" s="39">
        <v>1.1684589999999999E-3</v>
      </c>
      <c r="F441" s="6" t="s">
        <v>1</v>
      </c>
      <c r="G441" s="40" t="s">
        <v>3293</v>
      </c>
      <c r="H441" s="41">
        <v>3.6970085639999999</v>
      </c>
      <c r="I441" s="39">
        <v>4.15E-7</v>
      </c>
      <c r="J441" s="6" t="s">
        <v>1</v>
      </c>
      <c r="K441" s="42" t="s">
        <v>3293</v>
      </c>
      <c r="L441" s="38">
        <v>2.613844641</v>
      </c>
      <c r="M441" s="39">
        <v>1.8219300000000001E-4</v>
      </c>
      <c r="N441" s="6" t="s">
        <v>1</v>
      </c>
      <c r="O441" s="40" t="s">
        <v>3293</v>
      </c>
      <c r="P441" s="41">
        <v>3.4453707040000001</v>
      </c>
      <c r="Q441" s="39">
        <v>1.3400000000000001E-6</v>
      </c>
      <c r="R441" s="6" t="s">
        <v>1</v>
      </c>
      <c r="S441" s="40" t="s">
        <v>3293</v>
      </c>
    </row>
    <row r="442" spans="1:19">
      <c r="A442" s="20" t="s">
        <v>2596</v>
      </c>
      <c r="B442" s="5" t="s">
        <v>478</v>
      </c>
      <c r="C442" s="9" t="s">
        <v>1536</v>
      </c>
      <c r="D442" s="38">
        <v>3.7841726580000001</v>
      </c>
      <c r="E442" s="39">
        <v>2.48E-7</v>
      </c>
      <c r="F442" s="6" t="s">
        <v>1</v>
      </c>
      <c r="G442" s="40" t="s">
        <v>3293</v>
      </c>
      <c r="H442" s="41">
        <v>3.9517657169999998</v>
      </c>
      <c r="I442" s="39">
        <v>1.1899999999999999E-7</v>
      </c>
      <c r="J442" s="6" t="s">
        <v>1</v>
      </c>
      <c r="K442" s="42" t="s">
        <v>3293</v>
      </c>
      <c r="L442" s="38">
        <v>3.019147501</v>
      </c>
      <c r="M442" s="39">
        <v>2.7699999999999999E-5</v>
      </c>
      <c r="N442" s="6" t="s">
        <v>1</v>
      </c>
      <c r="O442" s="40" t="s">
        <v>3293</v>
      </c>
      <c r="P442" s="41">
        <v>4.9754331719999998</v>
      </c>
      <c r="Q442" s="39">
        <v>1.62E-9</v>
      </c>
      <c r="R442" s="6" t="s">
        <v>1</v>
      </c>
      <c r="S442" s="40" t="s">
        <v>3293</v>
      </c>
    </row>
    <row r="443" spans="1:19">
      <c r="A443" s="20" t="s">
        <v>3252</v>
      </c>
      <c r="B443" s="5" t="s">
        <v>1104</v>
      </c>
      <c r="C443" s="9" t="s">
        <v>3394</v>
      </c>
      <c r="D443" s="38"/>
      <c r="E443" s="39"/>
      <c r="F443" s="6" t="s">
        <v>1</v>
      </c>
      <c r="G443" s="40" t="s">
        <v>3294</v>
      </c>
      <c r="H443" s="41"/>
      <c r="I443" s="39"/>
      <c r="J443" s="6" t="s">
        <v>1</v>
      </c>
      <c r="K443" s="42" t="s">
        <v>3294</v>
      </c>
      <c r="L443" s="38"/>
      <c r="M443" s="39"/>
      <c r="N443" s="6" t="s">
        <v>1</v>
      </c>
      <c r="O443" s="40" t="s">
        <v>3294</v>
      </c>
      <c r="P443" s="41"/>
      <c r="Q443" s="39"/>
      <c r="R443" s="6" t="s">
        <v>1</v>
      </c>
      <c r="S443" s="40" t="s">
        <v>3294</v>
      </c>
    </row>
    <row r="444" spans="1:19">
      <c r="A444" s="20" t="s">
        <v>2631</v>
      </c>
      <c r="B444" s="5" t="s">
        <v>514</v>
      </c>
      <c r="C444" s="9" t="s">
        <v>1565</v>
      </c>
      <c r="D444" s="38">
        <v>7.8210793440000002</v>
      </c>
      <c r="E444" s="39">
        <v>7.1699999999999994E-15</v>
      </c>
      <c r="F444" s="6" t="s">
        <v>1</v>
      </c>
      <c r="G444" s="40" t="s">
        <v>3293</v>
      </c>
      <c r="H444" s="41"/>
      <c r="I444" s="39"/>
      <c r="J444" s="6" t="s">
        <v>1</v>
      </c>
      <c r="K444" s="42" t="s">
        <v>3294</v>
      </c>
      <c r="L444" s="38"/>
      <c r="M444" s="39"/>
      <c r="N444" s="6" t="s">
        <v>1</v>
      </c>
      <c r="O444" s="40" t="s">
        <v>3294</v>
      </c>
      <c r="P444" s="41">
        <v>9.0761839379999998</v>
      </c>
      <c r="Q444" s="39">
        <v>3.1600000000000001E-16</v>
      </c>
      <c r="R444" s="6" t="s">
        <v>1</v>
      </c>
      <c r="S444" s="40" t="s">
        <v>3293</v>
      </c>
    </row>
    <row r="445" spans="1:19">
      <c r="A445" s="20" t="s">
        <v>2342</v>
      </c>
      <c r="B445" s="5" t="s">
        <v>208</v>
      </c>
      <c r="C445" s="9" t="s">
        <v>1296</v>
      </c>
      <c r="D445" s="38">
        <v>2.6413838150000002</v>
      </c>
      <c r="E445" s="39">
        <v>9.5905399999999998E-4</v>
      </c>
      <c r="F445" s="6" t="s">
        <v>1</v>
      </c>
      <c r="G445" s="40" t="s">
        <v>3293</v>
      </c>
      <c r="H445" s="41">
        <v>3.2908252550000001</v>
      </c>
      <c r="I445" s="39">
        <v>8.6199999999999995E-5</v>
      </c>
      <c r="J445" s="6" t="s">
        <v>1</v>
      </c>
      <c r="K445" s="42" t="s">
        <v>3293</v>
      </c>
      <c r="L445" s="38">
        <v>2.6258630310000002</v>
      </c>
      <c r="M445" s="39">
        <v>2.213137E-3</v>
      </c>
      <c r="N445" s="6" t="s">
        <v>1</v>
      </c>
      <c r="O445" s="40" t="s">
        <v>3293</v>
      </c>
      <c r="P445" s="41">
        <v>2.160763889</v>
      </c>
      <c r="Q445" s="39">
        <v>5.3769330000000004E-3</v>
      </c>
      <c r="R445" s="6" t="s">
        <v>1</v>
      </c>
      <c r="S445" s="40" t="s">
        <v>3293</v>
      </c>
    </row>
    <row r="446" spans="1:19">
      <c r="A446" s="20" t="s">
        <v>2237</v>
      </c>
      <c r="B446" s="5" t="s">
        <v>29</v>
      </c>
      <c r="C446" s="9" t="s">
        <v>1205</v>
      </c>
      <c r="D446" s="38">
        <v>2.6022248590000001</v>
      </c>
      <c r="E446" s="39">
        <v>1.93547E-4</v>
      </c>
      <c r="F446" s="6" t="s">
        <v>1</v>
      </c>
      <c r="G446" s="40" t="s">
        <v>3293</v>
      </c>
      <c r="H446" s="41">
        <v>2.530909474</v>
      </c>
      <c r="I446" s="39">
        <v>2.61007E-4</v>
      </c>
      <c r="J446" s="6" t="s">
        <v>1</v>
      </c>
      <c r="K446" s="42" t="s">
        <v>3293</v>
      </c>
      <c r="L446" s="38">
        <v>2.2996372479999998</v>
      </c>
      <c r="M446" s="39">
        <v>1.644415E-3</v>
      </c>
      <c r="N446" s="6" t="s">
        <v>1</v>
      </c>
      <c r="O446" s="40" t="s">
        <v>3293</v>
      </c>
      <c r="P446" s="41">
        <v>1.9724766819999999</v>
      </c>
      <c r="Q446" s="39">
        <v>2.9774770000000001E-3</v>
      </c>
      <c r="R446" s="6" t="s">
        <v>1</v>
      </c>
      <c r="S446" s="40" t="s">
        <v>3293</v>
      </c>
    </row>
    <row r="447" spans="1:19">
      <c r="A447" s="20" t="s">
        <v>2492</v>
      </c>
      <c r="B447" s="5" t="s">
        <v>370</v>
      </c>
      <c r="C447" s="9" t="s">
        <v>1435</v>
      </c>
      <c r="D447" s="38">
        <v>5.9119798970000002</v>
      </c>
      <c r="E447" s="39">
        <v>2.04725E-4</v>
      </c>
      <c r="F447" s="6" t="s">
        <v>1</v>
      </c>
      <c r="G447" s="40" t="s">
        <v>3293</v>
      </c>
      <c r="H447" s="41">
        <v>4.1753239110000004</v>
      </c>
      <c r="I447" s="39">
        <v>5.137974E-3</v>
      </c>
      <c r="J447" s="6" t="s">
        <v>1</v>
      </c>
      <c r="K447" s="42" t="s">
        <v>3293</v>
      </c>
      <c r="L447" s="38">
        <v>5.4261526470000003</v>
      </c>
      <c r="M447" s="39">
        <v>1.227693E-3</v>
      </c>
      <c r="N447" s="6" t="s">
        <v>1</v>
      </c>
      <c r="O447" s="40" t="s">
        <v>3293</v>
      </c>
      <c r="P447" s="41">
        <v>3.9029184049999999</v>
      </c>
      <c r="Q447" s="39">
        <v>8.7037009999999995E-3</v>
      </c>
      <c r="R447" s="6" t="s">
        <v>1</v>
      </c>
      <c r="S447" s="40" t="s">
        <v>3293</v>
      </c>
    </row>
    <row r="448" spans="1:19">
      <c r="A448" s="20" t="s">
        <v>2330</v>
      </c>
      <c r="B448" s="5" t="s">
        <v>195</v>
      </c>
      <c r="C448" s="9" t="s">
        <v>1287</v>
      </c>
      <c r="D448" s="38">
        <v>1.1012641750000001</v>
      </c>
      <c r="E448" s="39">
        <v>1.7419981000000001E-2</v>
      </c>
      <c r="F448" s="6"/>
      <c r="G448" s="40"/>
      <c r="H448" s="41">
        <v>1.212768971</v>
      </c>
      <c r="I448" s="39">
        <v>9.2813519999999997E-3</v>
      </c>
      <c r="J448" s="6" t="s">
        <v>1</v>
      </c>
      <c r="K448" s="42" t="s">
        <v>3293</v>
      </c>
      <c r="L448" s="38">
        <v>0.75118322299999996</v>
      </c>
      <c r="M448" s="39">
        <v>0.127752006</v>
      </c>
      <c r="N448" s="6"/>
      <c r="O448" s="40"/>
      <c r="P448" s="41">
        <v>0.93867288199999999</v>
      </c>
      <c r="Q448" s="39">
        <v>4.0234431000000001E-2</v>
      </c>
      <c r="R448" s="6"/>
      <c r="S448" s="40"/>
    </row>
    <row r="449" spans="1:19">
      <c r="A449" s="20" t="s">
        <v>2831</v>
      </c>
      <c r="B449" s="5" t="s">
        <v>699</v>
      </c>
      <c r="C449" s="9" t="s">
        <v>3360</v>
      </c>
      <c r="D449" s="38"/>
      <c r="E449" s="39"/>
      <c r="F449" s="6" t="s">
        <v>1</v>
      </c>
      <c r="G449" s="40" t="s">
        <v>3294</v>
      </c>
      <c r="H449" s="41">
        <v>3.7645816600000002</v>
      </c>
      <c r="I449" s="39">
        <v>2.2931199999999999E-4</v>
      </c>
      <c r="J449" s="6" t="s">
        <v>1</v>
      </c>
      <c r="K449" s="42" t="s">
        <v>3293</v>
      </c>
      <c r="L449" s="38">
        <v>2.5628755330000001</v>
      </c>
      <c r="M449" s="39">
        <v>1.3331783E-2</v>
      </c>
      <c r="N449" s="6"/>
      <c r="O449" s="40"/>
      <c r="P449" s="41">
        <v>1.617045507</v>
      </c>
      <c r="Q449" s="39">
        <v>7.9815058999999994E-2</v>
      </c>
      <c r="R449" s="6"/>
      <c r="S449" s="40"/>
    </row>
    <row r="450" spans="1:19">
      <c r="A450" s="20" t="s">
        <v>2651</v>
      </c>
      <c r="B450" s="5" t="s">
        <v>537</v>
      </c>
      <c r="C450" s="9" t="s">
        <v>1580</v>
      </c>
      <c r="D450" s="38">
        <v>1.8910963629999999</v>
      </c>
      <c r="E450" s="39">
        <v>7.7685828999999998E-2</v>
      </c>
      <c r="F450" s="6"/>
      <c r="G450" s="40"/>
      <c r="H450" s="41">
        <v>4.7902744039999998</v>
      </c>
      <c r="I450" s="39">
        <v>7.3499999999999998E-5</v>
      </c>
      <c r="J450" s="6" t="s">
        <v>1</v>
      </c>
      <c r="K450" s="42" t="s">
        <v>3293</v>
      </c>
      <c r="L450" s="38">
        <v>3.9041793569999999</v>
      </c>
      <c r="M450" s="39">
        <v>1.644415E-3</v>
      </c>
      <c r="N450" s="6" t="s">
        <v>1</v>
      </c>
      <c r="O450" s="40" t="s">
        <v>3293</v>
      </c>
      <c r="P450" s="41">
        <v>3.1825507609999999</v>
      </c>
      <c r="Q450" s="39">
        <v>4.4789770000000003E-3</v>
      </c>
      <c r="R450" s="6" t="s">
        <v>1</v>
      </c>
      <c r="S450" s="40" t="s">
        <v>3293</v>
      </c>
    </row>
    <row r="451" spans="1:19">
      <c r="A451" s="20" t="s">
        <v>2658</v>
      </c>
      <c r="B451" s="5" t="s">
        <v>544</v>
      </c>
      <c r="C451" s="9" t="s">
        <v>1587</v>
      </c>
      <c r="D451" s="38">
        <v>12.463228040000001</v>
      </c>
      <c r="E451" s="39">
        <v>1E-14</v>
      </c>
      <c r="F451" s="6" t="s">
        <v>1</v>
      </c>
      <c r="G451" s="40" t="s">
        <v>3293</v>
      </c>
      <c r="H451" s="41">
        <v>11.17179028</v>
      </c>
      <c r="I451" s="39">
        <v>1.2800000000000001E-13</v>
      </c>
      <c r="J451" s="6" t="s">
        <v>1</v>
      </c>
      <c r="K451" s="42" t="s">
        <v>3293</v>
      </c>
      <c r="L451" s="38">
        <v>11.654980419999999</v>
      </c>
      <c r="M451" s="39">
        <v>2.9400000000000001E-13</v>
      </c>
      <c r="N451" s="6" t="s">
        <v>1</v>
      </c>
      <c r="O451" s="40" t="s">
        <v>3293</v>
      </c>
      <c r="P451" s="41">
        <v>12.43170061</v>
      </c>
      <c r="Q451" s="39">
        <v>1.1600000000000001E-14</v>
      </c>
      <c r="R451" s="6" t="s">
        <v>1</v>
      </c>
      <c r="S451" s="40" t="s">
        <v>3293</v>
      </c>
    </row>
    <row r="452" spans="1:19">
      <c r="A452" s="20" t="s">
        <v>2401</v>
      </c>
      <c r="B452" s="5" t="s">
        <v>271</v>
      </c>
      <c r="C452" s="9" t="s">
        <v>1347</v>
      </c>
      <c r="D452" s="38"/>
      <c r="E452" s="39"/>
      <c r="F452" s="6" t="s">
        <v>1</v>
      </c>
      <c r="G452" s="40" t="s">
        <v>3294</v>
      </c>
      <c r="H452" s="41">
        <v>5.2256401959999996</v>
      </c>
      <c r="I452" s="39">
        <v>1.86E-10</v>
      </c>
      <c r="J452" s="6" t="s">
        <v>1</v>
      </c>
      <c r="K452" s="42" t="s">
        <v>3293</v>
      </c>
      <c r="L452" s="38"/>
      <c r="M452" s="39"/>
      <c r="N452" s="6" t="s">
        <v>1</v>
      </c>
      <c r="O452" s="40" t="s">
        <v>3294</v>
      </c>
      <c r="P452" s="41">
        <v>6.1817189990000001</v>
      </c>
      <c r="Q452" s="39">
        <v>5.5000000000000004E-12</v>
      </c>
      <c r="R452" s="6" t="s">
        <v>1</v>
      </c>
      <c r="S452" s="40" t="s">
        <v>3293</v>
      </c>
    </row>
    <row r="453" spans="1:19">
      <c r="A453" s="20" t="s">
        <v>2191</v>
      </c>
      <c r="B453" s="5" t="s">
        <v>37</v>
      </c>
      <c r="C453" s="9" t="s">
        <v>1164</v>
      </c>
      <c r="D453" s="38"/>
      <c r="E453" s="39"/>
      <c r="F453" s="6" t="s">
        <v>1</v>
      </c>
      <c r="G453" s="40" t="s">
        <v>3294</v>
      </c>
      <c r="H453" s="41"/>
      <c r="I453" s="39"/>
      <c r="J453" s="6" t="s">
        <v>1</v>
      </c>
      <c r="K453" s="42" t="s">
        <v>3294</v>
      </c>
      <c r="L453" s="38"/>
      <c r="M453" s="39"/>
      <c r="N453" s="6" t="s">
        <v>1</v>
      </c>
      <c r="O453" s="40" t="s">
        <v>3294</v>
      </c>
      <c r="P453" s="41"/>
      <c r="Q453" s="39"/>
      <c r="R453" s="6" t="s">
        <v>1</v>
      </c>
      <c r="S453" s="40" t="s">
        <v>3294</v>
      </c>
    </row>
    <row r="454" spans="1:19">
      <c r="A454" s="20" t="s">
        <v>2405</v>
      </c>
      <c r="B454" s="5" t="s">
        <v>275</v>
      </c>
      <c r="C454" s="9" t="s">
        <v>1351</v>
      </c>
      <c r="D454" s="38">
        <v>0.62847891899999997</v>
      </c>
      <c r="E454" s="39">
        <v>0.26350047700000001</v>
      </c>
      <c r="F454" s="6"/>
      <c r="G454" s="40"/>
      <c r="H454" s="41">
        <v>1.6534082219999999</v>
      </c>
      <c r="I454" s="39">
        <v>4.6152980000000003E-3</v>
      </c>
      <c r="J454" s="6" t="s">
        <v>1</v>
      </c>
      <c r="K454" s="42" t="s">
        <v>3293</v>
      </c>
      <c r="L454" s="38">
        <v>-0.21910934000000001</v>
      </c>
      <c r="M454" s="39">
        <v>0.72754941399999995</v>
      </c>
      <c r="N454" s="6"/>
      <c r="O454" s="40"/>
      <c r="P454" s="41">
        <v>0.48179209099999998</v>
      </c>
      <c r="Q454" s="39">
        <v>0.38412302500000001</v>
      </c>
      <c r="R454" s="6"/>
      <c r="S454" s="40"/>
    </row>
    <row r="455" spans="1:19">
      <c r="A455" s="20" t="s">
        <v>2440</v>
      </c>
      <c r="B455" s="5" t="s">
        <v>314</v>
      </c>
      <c r="C455" s="9" t="s">
        <v>3324</v>
      </c>
      <c r="D455" s="38">
        <v>1.8885682020000001</v>
      </c>
      <c r="E455" s="39">
        <v>1.43E-5</v>
      </c>
      <c r="F455" s="6" t="s">
        <v>1</v>
      </c>
      <c r="G455" s="40" t="s">
        <v>3293</v>
      </c>
      <c r="H455" s="41">
        <v>1.4581251340000001</v>
      </c>
      <c r="I455" s="39">
        <v>3.3717300000000002E-4</v>
      </c>
      <c r="J455" s="6" t="s">
        <v>1</v>
      </c>
      <c r="K455" s="42" t="s">
        <v>3293</v>
      </c>
      <c r="L455" s="38">
        <v>1.603949592</v>
      </c>
      <c r="M455" s="39">
        <v>3.1261100000000002E-4</v>
      </c>
      <c r="N455" s="6" t="s">
        <v>1</v>
      </c>
      <c r="O455" s="40" t="s">
        <v>3293</v>
      </c>
      <c r="P455" s="41">
        <v>1.5378959510000001</v>
      </c>
      <c r="Q455" s="39">
        <v>1.9945600000000001E-4</v>
      </c>
      <c r="R455" s="6" t="s">
        <v>1</v>
      </c>
      <c r="S455" s="40" t="s">
        <v>3293</v>
      </c>
    </row>
    <row r="456" spans="1:19">
      <c r="A456" s="20" t="s">
        <v>2676</v>
      </c>
      <c r="B456" s="5" t="s">
        <v>559</v>
      </c>
      <c r="C456" s="9" t="s">
        <v>3338</v>
      </c>
      <c r="D456" s="38"/>
      <c r="E456" s="39"/>
      <c r="F456" s="6" t="s">
        <v>1</v>
      </c>
      <c r="G456" s="40" t="s">
        <v>3294</v>
      </c>
      <c r="H456" s="41"/>
      <c r="I456" s="39"/>
      <c r="J456" s="6" t="s">
        <v>1</v>
      </c>
      <c r="K456" s="42" t="s">
        <v>3294</v>
      </c>
      <c r="L456" s="38"/>
      <c r="M456" s="39"/>
      <c r="N456" s="6" t="s">
        <v>1</v>
      </c>
      <c r="O456" s="40" t="s">
        <v>3294</v>
      </c>
      <c r="P456" s="41"/>
      <c r="Q456" s="39"/>
      <c r="R456" s="6" t="s">
        <v>1</v>
      </c>
      <c r="S456" s="40" t="s">
        <v>3294</v>
      </c>
    </row>
    <row r="457" spans="1:19">
      <c r="A457" s="20" t="s">
        <v>3144</v>
      </c>
      <c r="B457" s="5" t="s">
        <v>1003</v>
      </c>
      <c r="C457" s="9" t="s">
        <v>2013</v>
      </c>
      <c r="D457" s="38"/>
      <c r="E457" s="39"/>
      <c r="F457" s="6" t="s">
        <v>1</v>
      </c>
      <c r="G457" s="40" t="s">
        <v>3294</v>
      </c>
      <c r="H457" s="41"/>
      <c r="I457" s="39"/>
      <c r="J457" s="6" t="s">
        <v>1</v>
      </c>
      <c r="K457" s="42" t="s">
        <v>3294</v>
      </c>
      <c r="L457" s="38"/>
      <c r="M457" s="39"/>
      <c r="N457" s="6" t="s">
        <v>1</v>
      </c>
      <c r="O457" s="40" t="s">
        <v>3294</v>
      </c>
      <c r="P457" s="41"/>
      <c r="Q457" s="39"/>
      <c r="R457" s="6" t="s">
        <v>1</v>
      </c>
      <c r="S457" s="40" t="s">
        <v>3294</v>
      </c>
    </row>
    <row r="458" spans="1:19">
      <c r="A458" s="20" t="s">
        <v>3143</v>
      </c>
      <c r="B458" s="5" t="s">
        <v>1002</v>
      </c>
      <c r="C458" s="9" t="s">
        <v>2012</v>
      </c>
      <c r="D458" s="38">
        <v>7.0344567920000003</v>
      </c>
      <c r="E458" s="39">
        <v>4.76E-15</v>
      </c>
      <c r="F458" s="6" t="s">
        <v>1</v>
      </c>
      <c r="G458" s="40" t="s">
        <v>3293</v>
      </c>
      <c r="H458" s="41">
        <v>7.4972573330000003</v>
      </c>
      <c r="I458" s="39">
        <v>1.32E-15</v>
      </c>
      <c r="J458" s="6" t="s">
        <v>1</v>
      </c>
      <c r="K458" s="42" t="s">
        <v>3293</v>
      </c>
      <c r="L458" s="38">
        <v>6.4122321790000001</v>
      </c>
      <c r="M458" s="39">
        <v>2.4500000000000002E-13</v>
      </c>
      <c r="N458" s="6" t="s">
        <v>1</v>
      </c>
      <c r="O458" s="40" t="s">
        <v>3293</v>
      </c>
      <c r="P458" s="41">
        <v>6.2754567110000004</v>
      </c>
      <c r="Q458" s="39">
        <v>6.3800000000000003E-14</v>
      </c>
      <c r="R458" s="6" t="s">
        <v>1</v>
      </c>
      <c r="S458" s="40" t="s">
        <v>3293</v>
      </c>
    </row>
    <row r="459" spans="1:19">
      <c r="A459" s="20" t="s">
        <v>3194</v>
      </c>
      <c r="B459" s="5" t="s">
        <v>836</v>
      </c>
      <c r="C459" s="9" t="s">
        <v>2061</v>
      </c>
      <c r="D459" s="38">
        <v>2.548046319</v>
      </c>
      <c r="E459" s="39">
        <v>2.9016399999999998E-4</v>
      </c>
      <c r="F459" s="6" t="s">
        <v>1</v>
      </c>
      <c r="G459" s="40" t="s">
        <v>3293</v>
      </c>
      <c r="H459" s="41">
        <v>2.7073923130000002</v>
      </c>
      <c r="I459" s="39">
        <v>1.4316399999999999E-4</v>
      </c>
      <c r="J459" s="6" t="s">
        <v>1</v>
      </c>
      <c r="K459" s="42" t="s">
        <v>3293</v>
      </c>
      <c r="L459" s="38">
        <v>0.901181236</v>
      </c>
      <c r="M459" s="39">
        <v>0.193967799</v>
      </c>
      <c r="N459" s="6"/>
      <c r="O459" s="40"/>
      <c r="P459" s="41">
        <v>1.099520788</v>
      </c>
      <c r="Q459" s="39">
        <v>8.4322176999999998E-2</v>
      </c>
      <c r="R459" s="6"/>
      <c r="S459" s="40"/>
    </row>
    <row r="460" spans="1:19">
      <c r="A460" s="20" t="s">
        <v>3195</v>
      </c>
      <c r="B460" s="5" t="s">
        <v>1050</v>
      </c>
      <c r="C460" s="9" t="s">
        <v>2062</v>
      </c>
      <c r="D460" s="38">
        <v>0.61220230799999997</v>
      </c>
      <c r="E460" s="39">
        <v>0.47936674200000001</v>
      </c>
      <c r="F460" s="6"/>
      <c r="G460" s="40"/>
      <c r="H460" s="41">
        <v>1.893640019</v>
      </c>
      <c r="I460" s="39">
        <v>3.0066824999999998E-2</v>
      </c>
      <c r="J460" s="6"/>
      <c r="K460" s="42"/>
      <c r="L460" s="38">
        <v>2.6412581309999998</v>
      </c>
      <c r="M460" s="39">
        <v>6.9866809999999998E-3</v>
      </c>
      <c r="N460" s="6" t="s">
        <v>1</v>
      </c>
      <c r="O460" s="40" t="s">
        <v>3293</v>
      </c>
      <c r="P460" s="41">
        <v>0.94941482899999996</v>
      </c>
      <c r="Q460" s="39">
        <v>0.26628805900000002</v>
      </c>
      <c r="R460" s="6"/>
      <c r="S460" s="40"/>
    </row>
    <row r="461" spans="1:19">
      <c r="A461" s="20" t="s">
        <v>3105</v>
      </c>
      <c r="B461" s="5" t="s">
        <v>963</v>
      </c>
      <c r="C461" s="9" t="s">
        <v>1976</v>
      </c>
      <c r="D461" s="38">
        <v>9.9887879640000001</v>
      </c>
      <c r="E461" s="39">
        <v>2.4799999999999999E-16</v>
      </c>
      <c r="F461" s="6" t="s">
        <v>1</v>
      </c>
      <c r="G461" s="40" t="s">
        <v>3293</v>
      </c>
      <c r="H461" s="41">
        <v>7.8801194089999997</v>
      </c>
      <c r="I461" s="39">
        <v>5.0499999999999999E-14</v>
      </c>
      <c r="J461" s="6" t="s">
        <v>1</v>
      </c>
      <c r="K461" s="42" t="s">
        <v>3293</v>
      </c>
      <c r="L461" s="38">
        <v>7.498839287</v>
      </c>
      <c r="M461" s="39">
        <v>8.7899999999999999E-13</v>
      </c>
      <c r="N461" s="6" t="s">
        <v>1</v>
      </c>
      <c r="O461" s="40" t="s">
        <v>3293</v>
      </c>
      <c r="P461" s="41">
        <v>7.0712800539999998</v>
      </c>
      <c r="Q461" s="39">
        <v>5.4999999999999998E-13</v>
      </c>
      <c r="R461" s="6" t="s">
        <v>1</v>
      </c>
      <c r="S461" s="40" t="s">
        <v>3293</v>
      </c>
    </row>
    <row r="462" spans="1:19">
      <c r="A462" s="20" t="s">
        <v>2410</v>
      </c>
      <c r="B462" s="5" t="s">
        <v>280</v>
      </c>
      <c r="C462" s="9" t="s">
        <v>1356</v>
      </c>
      <c r="D462" s="38"/>
      <c r="E462" s="39"/>
      <c r="F462" s="6" t="s">
        <v>1</v>
      </c>
      <c r="G462" s="40" t="s">
        <v>3294</v>
      </c>
      <c r="H462" s="41"/>
      <c r="I462" s="39"/>
      <c r="J462" s="6" t="s">
        <v>1</v>
      </c>
      <c r="K462" s="42" t="s">
        <v>3294</v>
      </c>
      <c r="L462" s="38"/>
      <c r="M462" s="39"/>
      <c r="N462" s="6" t="s">
        <v>1</v>
      </c>
      <c r="O462" s="40" t="s">
        <v>3294</v>
      </c>
      <c r="P462" s="41"/>
      <c r="Q462" s="39"/>
      <c r="R462" s="6" t="s">
        <v>1</v>
      </c>
      <c r="S462" s="40" t="s">
        <v>3294</v>
      </c>
    </row>
    <row r="463" spans="1:19">
      <c r="A463" s="20" t="s">
        <v>2667</v>
      </c>
      <c r="B463" s="5" t="s">
        <v>551</v>
      </c>
      <c r="C463" s="9" t="s">
        <v>1596</v>
      </c>
      <c r="D463" s="38">
        <v>11.489150889999999</v>
      </c>
      <c r="E463" s="39">
        <v>1.44E-14</v>
      </c>
      <c r="F463" s="6" t="s">
        <v>1</v>
      </c>
      <c r="G463" s="40" t="s">
        <v>3293</v>
      </c>
      <c r="H463" s="41">
        <v>9.9098259829999993</v>
      </c>
      <c r="I463" s="39">
        <v>4.3400000000000002E-13</v>
      </c>
      <c r="J463" s="6" t="s">
        <v>1</v>
      </c>
      <c r="K463" s="42" t="s">
        <v>3293</v>
      </c>
      <c r="L463" s="38">
        <v>10.997546590000001</v>
      </c>
      <c r="M463" s="39">
        <v>2.5099999999999999E-13</v>
      </c>
      <c r="N463" s="6" t="s">
        <v>1</v>
      </c>
      <c r="O463" s="40" t="s">
        <v>3293</v>
      </c>
      <c r="P463" s="41">
        <v>11.77103213</v>
      </c>
      <c r="Q463" s="39">
        <v>9.2599999999999998E-15</v>
      </c>
      <c r="R463" s="6" t="s">
        <v>1</v>
      </c>
      <c r="S463" s="40" t="s">
        <v>3293</v>
      </c>
    </row>
    <row r="464" spans="1:19">
      <c r="A464" s="20" t="s">
        <v>2673</v>
      </c>
      <c r="B464" s="5" t="s">
        <v>556</v>
      </c>
      <c r="C464" s="9" t="s">
        <v>1601</v>
      </c>
      <c r="D464" s="38">
        <v>7.8002468</v>
      </c>
      <c r="E464" s="39">
        <v>1.06E-6</v>
      </c>
      <c r="F464" s="6" t="s">
        <v>1</v>
      </c>
      <c r="G464" s="40" t="s">
        <v>3293</v>
      </c>
      <c r="H464" s="41">
        <v>7.7520831250000004</v>
      </c>
      <c r="I464" s="39">
        <v>1.1599999999999999E-6</v>
      </c>
      <c r="J464" s="6" t="s">
        <v>1</v>
      </c>
      <c r="K464" s="42" t="s">
        <v>3293</v>
      </c>
      <c r="L464" s="38">
        <v>8.2818086330000007</v>
      </c>
      <c r="M464" s="39">
        <v>1.5E-6</v>
      </c>
      <c r="N464" s="6" t="s">
        <v>1</v>
      </c>
      <c r="O464" s="40" t="s">
        <v>3293</v>
      </c>
      <c r="P464" s="41">
        <v>8.7309200269999998</v>
      </c>
      <c r="Q464" s="39">
        <v>1.66E-7</v>
      </c>
      <c r="R464" s="6" t="s">
        <v>1</v>
      </c>
      <c r="S464" s="40" t="s">
        <v>3293</v>
      </c>
    </row>
    <row r="465" spans="1:19">
      <c r="A465" s="20" t="s">
        <v>2748</v>
      </c>
      <c r="B465" s="5" t="s">
        <v>624</v>
      </c>
      <c r="C465" s="9" t="s">
        <v>1663</v>
      </c>
      <c r="D465" s="38">
        <v>6.6829126529999998</v>
      </c>
      <c r="E465" s="39">
        <v>7.2099999999999998E-16</v>
      </c>
      <c r="F465" s="6" t="s">
        <v>1</v>
      </c>
      <c r="G465" s="40" t="s">
        <v>3293</v>
      </c>
      <c r="H465" s="41"/>
      <c r="I465" s="39"/>
      <c r="J465" s="6" t="s">
        <v>1</v>
      </c>
      <c r="K465" s="42" t="s">
        <v>3294</v>
      </c>
      <c r="L465" s="38"/>
      <c r="M465" s="39"/>
      <c r="N465" s="6" t="s">
        <v>1</v>
      </c>
      <c r="O465" s="40" t="s">
        <v>3294</v>
      </c>
      <c r="P465" s="41">
        <v>6.6698494950000002</v>
      </c>
      <c r="Q465" s="39">
        <v>8.6599999999999997E-16</v>
      </c>
      <c r="R465" s="6" t="s">
        <v>1</v>
      </c>
      <c r="S465" s="40" t="s">
        <v>3293</v>
      </c>
    </row>
    <row r="466" spans="1:19">
      <c r="A466" s="20" t="s">
        <v>2768</v>
      </c>
      <c r="B466" s="5" t="s">
        <v>111</v>
      </c>
      <c r="C466" s="9" t="s">
        <v>3351</v>
      </c>
      <c r="D466" s="38"/>
      <c r="E466" s="39"/>
      <c r="F466" s="6" t="s">
        <v>1</v>
      </c>
      <c r="G466" s="40" t="s">
        <v>3294</v>
      </c>
      <c r="H466" s="41"/>
      <c r="I466" s="39"/>
      <c r="J466" s="6" t="s">
        <v>1</v>
      </c>
      <c r="K466" s="42" t="s">
        <v>3294</v>
      </c>
      <c r="L466" s="38"/>
      <c r="M466" s="39"/>
      <c r="N466" s="6" t="s">
        <v>1</v>
      </c>
      <c r="O466" s="40" t="s">
        <v>3294</v>
      </c>
      <c r="P466" s="41"/>
      <c r="Q466" s="39"/>
      <c r="R466" s="6" t="s">
        <v>1</v>
      </c>
      <c r="S466" s="40" t="s">
        <v>3294</v>
      </c>
    </row>
    <row r="467" spans="1:19">
      <c r="A467" s="20" t="s">
        <v>3190</v>
      </c>
      <c r="B467" s="5" t="s">
        <v>1047</v>
      </c>
      <c r="C467" s="9" t="s">
        <v>2057</v>
      </c>
      <c r="D467" s="38">
        <v>6.4411873140000004</v>
      </c>
      <c r="E467" s="39">
        <v>5.9400000000000002E-10</v>
      </c>
      <c r="F467" s="6" t="s">
        <v>1</v>
      </c>
      <c r="G467" s="40" t="s">
        <v>3293</v>
      </c>
      <c r="H467" s="41">
        <v>6.115233881</v>
      </c>
      <c r="I467" s="39">
        <v>1.6999999999999999E-9</v>
      </c>
      <c r="J467" s="6" t="s">
        <v>1</v>
      </c>
      <c r="K467" s="42" t="s">
        <v>3293</v>
      </c>
      <c r="L467" s="38">
        <v>5.2699481260000001</v>
      </c>
      <c r="M467" s="39">
        <v>1.2599999999999999E-7</v>
      </c>
      <c r="N467" s="6" t="s">
        <v>1</v>
      </c>
      <c r="O467" s="40" t="s">
        <v>3293</v>
      </c>
      <c r="P467" s="41">
        <v>5.4915016779999997</v>
      </c>
      <c r="Q467" s="39">
        <v>1.37E-8</v>
      </c>
      <c r="R467" s="6" t="s">
        <v>1</v>
      </c>
      <c r="S467" s="40" t="s">
        <v>3293</v>
      </c>
    </row>
    <row r="468" spans="1:19">
      <c r="A468" s="20" t="s">
        <v>3114</v>
      </c>
      <c r="B468" s="5" t="s">
        <v>972</v>
      </c>
      <c r="C468" s="9" t="s">
        <v>1985</v>
      </c>
      <c r="D468" s="38">
        <v>2.8331200459999999</v>
      </c>
      <c r="E468" s="39">
        <v>2.8799999999999999E-5</v>
      </c>
      <c r="F468" s="6" t="s">
        <v>1</v>
      </c>
      <c r="G468" s="40" t="s">
        <v>3293</v>
      </c>
      <c r="H468" s="41">
        <v>1.176115775</v>
      </c>
      <c r="I468" s="39">
        <v>4.5641730999999998E-2</v>
      </c>
      <c r="J468" s="6"/>
      <c r="K468" s="42"/>
      <c r="L468" s="38">
        <v>2.0327054929999999</v>
      </c>
      <c r="M468" s="39">
        <v>2.6000049999999999E-3</v>
      </c>
      <c r="N468" s="6" t="s">
        <v>1</v>
      </c>
      <c r="O468" s="40" t="s">
        <v>3293</v>
      </c>
      <c r="P468" s="41">
        <v>1.744141105</v>
      </c>
      <c r="Q468" s="39">
        <v>4.538734E-3</v>
      </c>
      <c r="R468" s="6" t="s">
        <v>1</v>
      </c>
      <c r="S468" s="40" t="s">
        <v>3293</v>
      </c>
    </row>
    <row r="469" spans="1:19">
      <c r="A469" s="20" t="s">
        <v>2869</v>
      </c>
      <c r="B469" s="5" t="s">
        <v>733</v>
      </c>
      <c r="C469" s="9" t="s">
        <v>1762</v>
      </c>
      <c r="D469" s="38">
        <v>6.1536803620000002</v>
      </c>
      <c r="E469" s="39">
        <v>2.8999999999999998E-16</v>
      </c>
      <c r="F469" s="6" t="s">
        <v>1</v>
      </c>
      <c r="G469" s="40" t="s">
        <v>3293</v>
      </c>
      <c r="H469" s="41">
        <v>5.8021492370000001</v>
      </c>
      <c r="I469" s="39">
        <v>1.18E-15</v>
      </c>
      <c r="J469" s="6" t="s">
        <v>1</v>
      </c>
      <c r="K469" s="42" t="s">
        <v>3293</v>
      </c>
      <c r="L469" s="38">
        <v>5.5599383309999997</v>
      </c>
      <c r="M469" s="39">
        <v>1.89E-14</v>
      </c>
      <c r="N469" s="6" t="s">
        <v>1</v>
      </c>
      <c r="O469" s="40" t="s">
        <v>3293</v>
      </c>
      <c r="P469" s="41">
        <v>5.4143951750000001</v>
      </c>
      <c r="Q469" s="39">
        <v>5.4600000000000004E-15</v>
      </c>
      <c r="R469" s="6" t="s">
        <v>1</v>
      </c>
      <c r="S469" s="40" t="s">
        <v>3293</v>
      </c>
    </row>
    <row r="470" spans="1:19">
      <c r="A470" s="20" t="s">
        <v>3198</v>
      </c>
      <c r="B470" s="5" t="s">
        <v>1053</v>
      </c>
      <c r="C470" s="9" t="s">
        <v>2065</v>
      </c>
      <c r="D470" s="38">
        <v>11.904454790000001</v>
      </c>
      <c r="E470" s="39">
        <v>1.07E-13</v>
      </c>
      <c r="F470" s="6" t="s">
        <v>1</v>
      </c>
      <c r="G470" s="40" t="s">
        <v>3293</v>
      </c>
      <c r="H470" s="41">
        <v>12.648707659999999</v>
      </c>
      <c r="I470" s="39">
        <v>3.1399999999999997E-14</v>
      </c>
      <c r="J470" s="6" t="s">
        <v>1</v>
      </c>
      <c r="K470" s="42" t="s">
        <v>3293</v>
      </c>
      <c r="L470" s="38">
        <v>11.58528463</v>
      </c>
      <c r="M470" s="39">
        <v>1.27E-12</v>
      </c>
      <c r="N470" s="6" t="s">
        <v>1</v>
      </c>
      <c r="O470" s="40" t="s">
        <v>3293</v>
      </c>
      <c r="P470" s="41">
        <v>11.30737733</v>
      </c>
      <c r="Q470" s="39">
        <v>3.7099999999999998E-13</v>
      </c>
      <c r="R470" s="6" t="s">
        <v>1</v>
      </c>
      <c r="S470" s="40" t="s">
        <v>3293</v>
      </c>
    </row>
    <row r="471" spans="1:19">
      <c r="A471" s="20" t="s">
        <v>3110</v>
      </c>
      <c r="B471" s="5" t="s">
        <v>968</v>
      </c>
      <c r="C471" s="9" t="s">
        <v>1981</v>
      </c>
      <c r="D471" s="38">
        <v>4.6383663249999998</v>
      </c>
      <c r="E471" s="39">
        <v>1.19E-5</v>
      </c>
      <c r="F471" s="6" t="s">
        <v>1</v>
      </c>
      <c r="G471" s="40" t="s">
        <v>3293</v>
      </c>
      <c r="H471" s="41">
        <v>4.0425248329999999</v>
      </c>
      <c r="I471" s="39">
        <v>7.2700000000000005E-5</v>
      </c>
      <c r="J471" s="6" t="s">
        <v>1</v>
      </c>
      <c r="K471" s="42" t="s">
        <v>3293</v>
      </c>
      <c r="L471" s="38">
        <v>4.0274670270000001</v>
      </c>
      <c r="M471" s="39">
        <v>2.1129699999999999E-4</v>
      </c>
      <c r="N471" s="6" t="s">
        <v>1</v>
      </c>
      <c r="O471" s="40" t="s">
        <v>3293</v>
      </c>
      <c r="P471" s="41">
        <v>2.855700562</v>
      </c>
      <c r="Q471" s="39">
        <v>2.7155880000000001E-3</v>
      </c>
      <c r="R471" s="6" t="s">
        <v>1</v>
      </c>
      <c r="S471" s="40" t="s">
        <v>3293</v>
      </c>
    </row>
    <row r="472" spans="1:19">
      <c r="A472" s="20" t="s">
        <v>3109</v>
      </c>
      <c r="B472" s="5" t="s">
        <v>967</v>
      </c>
      <c r="C472" s="9" t="s">
        <v>1980</v>
      </c>
      <c r="D472" s="38">
        <v>9.7873060699999996</v>
      </c>
      <c r="E472" s="39">
        <v>1.9700000000000001E-20</v>
      </c>
      <c r="F472" s="6" t="s">
        <v>1</v>
      </c>
      <c r="G472" s="40" t="s">
        <v>3293</v>
      </c>
      <c r="H472" s="41">
        <v>9.5544061790000008</v>
      </c>
      <c r="I472" s="39">
        <v>4.7299999999999999E-20</v>
      </c>
      <c r="J472" s="6" t="s">
        <v>1</v>
      </c>
      <c r="K472" s="42" t="s">
        <v>3293</v>
      </c>
      <c r="L472" s="38">
        <v>9.4097009489999994</v>
      </c>
      <c r="M472" s="39">
        <v>4.22E-19</v>
      </c>
      <c r="N472" s="6" t="s">
        <v>1</v>
      </c>
      <c r="O472" s="40" t="s">
        <v>3293</v>
      </c>
      <c r="P472" s="41">
        <v>9.0747782650000008</v>
      </c>
      <c r="Q472" s="39">
        <v>1.16E-19</v>
      </c>
      <c r="R472" s="6" t="s">
        <v>1</v>
      </c>
      <c r="S472" s="40" t="s">
        <v>3293</v>
      </c>
    </row>
    <row r="473" spans="1:19">
      <c r="A473" s="20" t="s">
        <v>2471</v>
      </c>
      <c r="B473" s="5" t="s">
        <v>347</v>
      </c>
      <c r="C473" s="9" t="s">
        <v>1415</v>
      </c>
      <c r="D473" s="38">
        <v>4.6356619329999997</v>
      </c>
      <c r="E473" s="39">
        <v>3.2599999999999998E-7</v>
      </c>
      <c r="F473" s="6" t="s">
        <v>1</v>
      </c>
      <c r="G473" s="40" t="s">
        <v>3293</v>
      </c>
      <c r="H473" s="41">
        <v>5.0684626149999996</v>
      </c>
      <c r="I473" s="39">
        <v>6.9600000000000001E-8</v>
      </c>
      <c r="J473" s="6" t="s">
        <v>1</v>
      </c>
      <c r="K473" s="42" t="s">
        <v>3293</v>
      </c>
      <c r="L473" s="38">
        <v>5.3399838620000004</v>
      </c>
      <c r="M473" s="39">
        <v>1.18E-7</v>
      </c>
      <c r="N473" s="6" t="s">
        <v>1</v>
      </c>
      <c r="O473" s="40" t="s">
        <v>3293</v>
      </c>
      <c r="P473" s="41">
        <v>5.1820390170000001</v>
      </c>
      <c r="Q473" s="39">
        <v>4.7500000000000002E-8</v>
      </c>
      <c r="R473" s="6" t="s">
        <v>1</v>
      </c>
      <c r="S473" s="40" t="s">
        <v>3293</v>
      </c>
    </row>
    <row r="474" spans="1:19">
      <c r="A474" s="20" t="s">
        <v>3188</v>
      </c>
      <c r="B474" s="5" t="s">
        <v>1045</v>
      </c>
      <c r="C474" s="9" t="s">
        <v>2055</v>
      </c>
      <c r="D474" s="38">
        <v>11.49388716</v>
      </c>
      <c r="E474" s="39">
        <v>1.6E-18</v>
      </c>
      <c r="F474" s="6" t="s">
        <v>1</v>
      </c>
      <c r="G474" s="40" t="s">
        <v>3293</v>
      </c>
      <c r="H474" s="41"/>
      <c r="I474" s="39"/>
      <c r="J474" s="6" t="s">
        <v>1</v>
      </c>
      <c r="K474" s="42" t="s">
        <v>3294</v>
      </c>
      <c r="L474" s="38"/>
      <c r="M474" s="39"/>
      <c r="N474" s="6" t="s">
        <v>1</v>
      </c>
      <c r="O474" s="40" t="s">
        <v>3294</v>
      </c>
      <c r="P474" s="41">
        <v>11.834215670000001</v>
      </c>
      <c r="Q474" s="39">
        <v>1.1800000000000001E-18</v>
      </c>
      <c r="R474" s="6" t="s">
        <v>1</v>
      </c>
      <c r="S474" s="40" t="s">
        <v>3293</v>
      </c>
    </row>
    <row r="475" spans="1:19">
      <c r="A475" s="20" t="s">
        <v>2659</v>
      </c>
      <c r="B475" s="5" t="s">
        <v>545</v>
      </c>
      <c r="C475" s="9" t="s">
        <v>1588</v>
      </c>
      <c r="D475" s="38">
        <v>5.7189660990000002</v>
      </c>
      <c r="E475" s="39">
        <v>1.11E-6</v>
      </c>
      <c r="F475" s="6" t="s">
        <v>1</v>
      </c>
      <c r="G475" s="40" t="s">
        <v>3293</v>
      </c>
      <c r="H475" s="41">
        <v>5.0766939390000001</v>
      </c>
      <c r="I475" s="39">
        <v>6.7900000000000002E-6</v>
      </c>
      <c r="J475" s="6" t="s">
        <v>1</v>
      </c>
      <c r="K475" s="42" t="s">
        <v>3293</v>
      </c>
      <c r="L475" s="38">
        <v>6.1644131680000003</v>
      </c>
      <c r="M475" s="39">
        <v>1.24E-6</v>
      </c>
      <c r="N475" s="6" t="s">
        <v>1</v>
      </c>
      <c r="O475" s="40" t="s">
        <v>3293</v>
      </c>
      <c r="P475" s="41">
        <v>5.1300478219999999</v>
      </c>
      <c r="Q475" s="39">
        <v>6.0700000000000003E-6</v>
      </c>
      <c r="R475" s="6" t="s">
        <v>1</v>
      </c>
      <c r="S475" s="40" t="s">
        <v>3293</v>
      </c>
    </row>
    <row r="476" spans="1:19">
      <c r="A476" s="20" t="s">
        <v>2268</v>
      </c>
      <c r="B476" s="5" t="s">
        <v>125</v>
      </c>
      <c r="C476" s="9" t="s">
        <v>1232</v>
      </c>
      <c r="D476" s="38">
        <v>8.0661069970000003</v>
      </c>
      <c r="E476" s="39">
        <v>3.7100000000000001E-10</v>
      </c>
      <c r="F476" s="6" t="s">
        <v>1</v>
      </c>
      <c r="G476" s="40" t="s">
        <v>3293</v>
      </c>
      <c r="H476" s="41">
        <v>8.8497857310000008</v>
      </c>
      <c r="I476" s="39">
        <v>5.6099999999999999E-11</v>
      </c>
      <c r="J476" s="6" t="s">
        <v>1</v>
      </c>
      <c r="K476" s="42" t="s">
        <v>3293</v>
      </c>
      <c r="L476" s="38">
        <v>8.0110631059999999</v>
      </c>
      <c r="M476" s="39">
        <v>2.1400000000000001E-9</v>
      </c>
      <c r="N476" s="6" t="s">
        <v>1</v>
      </c>
      <c r="O476" s="40" t="s">
        <v>3293</v>
      </c>
      <c r="P476" s="41">
        <v>8.0566616579999994</v>
      </c>
      <c r="Q476" s="39">
        <v>3.9E-10</v>
      </c>
      <c r="R476" s="6" t="s">
        <v>1</v>
      </c>
      <c r="S476" s="40" t="s">
        <v>3293</v>
      </c>
    </row>
    <row r="477" spans="1:19">
      <c r="A477" s="20" t="s">
        <v>3106</v>
      </c>
      <c r="B477" s="5" t="s">
        <v>964</v>
      </c>
      <c r="C477" s="9" t="s">
        <v>1977</v>
      </c>
      <c r="D477" s="38"/>
      <c r="E477" s="39"/>
      <c r="F477" s="6" t="s">
        <v>1</v>
      </c>
      <c r="G477" s="40" t="s">
        <v>3294</v>
      </c>
      <c r="H477" s="41"/>
      <c r="I477" s="39"/>
      <c r="J477" s="6" t="s">
        <v>1</v>
      </c>
      <c r="K477" s="42" t="s">
        <v>3294</v>
      </c>
      <c r="L477" s="38"/>
      <c r="M477" s="39"/>
      <c r="N477" s="6" t="s">
        <v>1</v>
      </c>
      <c r="O477" s="40" t="s">
        <v>3294</v>
      </c>
      <c r="P477" s="41"/>
      <c r="Q477" s="39"/>
      <c r="R477" s="6" t="s">
        <v>1</v>
      </c>
      <c r="S477" s="40" t="s">
        <v>3294</v>
      </c>
    </row>
    <row r="478" spans="1:19">
      <c r="A478" s="20" t="s">
        <v>2269</v>
      </c>
      <c r="B478" s="5" t="s">
        <v>126</v>
      </c>
      <c r="C478" s="9" t="s">
        <v>1233</v>
      </c>
      <c r="D478" s="38">
        <v>5.7519429530000004</v>
      </c>
      <c r="E478" s="39">
        <v>1.64E-10</v>
      </c>
      <c r="F478" s="6" t="s">
        <v>1</v>
      </c>
      <c r="G478" s="40" t="s">
        <v>3293</v>
      </c>
      <c r="H478" s="41">
        <v>5.5139434879999998</v>
      </c>
      <c r="I478" s="39">
        <v>3.9399999999999998E-10</v>
      </c>
      <c r="J478" s="6" t="s">
        <v>1</v>
      </c>
      <c r="K478" s="42" t="s">
        <v>3293</v>
      </c>
      <c r="L478" s="38">
        <v>6.2202183910000004</v>
      </c>
      <c r="M478" s="39">
        <v>1.72E-10</v>
      </c>
      <c r="N478" s="6" t="s">
        <v>1</v>
      </c>
      <c r="O478" s="40" t="s">
        <v>3293</v>
      </c>
      <c r="P478" s="41">
        <v>5.656471646</v>
      </c>
      <c r="Q478" s="39">
        <v>2.3600000000000001E-10</v>
      </c>
      <c r="R478" s="6" t="s">
        <v>1</v>
      </c>
      <c r="S478" s="40" t="s">
        <v>3293</v>
      </c>
    </row>
    <row r="479" spans="1:19">
      <c r="A479" s="20" t="s">
        <v>3141</v>
      </c>
      <c r="B479" s="5" t="s">
        <v>1000</v>
      </c>
      <c r="C479" s="9" t="s">
        <v>2010</v>
      </c>
      <c r="D479" s="38">
        <v>1.474332296</v>
      </c>
      <c r="E479" s="39">
        <v>0.316649138</v>
      </c>
      <c r="F479" s="6"/>
      <c r="G479" s="40"/>
      <c r="H479" s="41">
        <v>4.4291916450000004</v>
      </c>
      <c r="I479" s="39">
        <v>3.9752069999999997E-3</v>
      </c>
      <c r="J479" s="6" t="s">
        <v>1</v>
      </c>
      <c r="K479" s="42" t="s">
        <v>3293</v>
      </c>
      <c r="L479" s="38">
        <v>3.3898963040000001</v>
      </c>
      <c r="M479" s="39">
        <v>3.6889482000000001E-2</v>
      </c>
      <c r="N479" s="6" t="s">
        <v>3299</v>
      </c>
      <c r="O479" s="40" t="s">
        <v>3293</v>
      </c>
      <c r="P479" s="41">
        <v>1.973435839</v>
      </c>
      <c r="Q479" s="39">
        <v>0.17576095899999999</v>
      </c>
      <c r="R479" s="6"/>
      <c r="S479" s="40"/>
    </row>
    <row r="480" spans="1:19">
      <c r="A480" s="20" t="s">
        <v>2580</v>
      </c>
      <c r="B480" s="5" t="s">
        <v>464</v>
      </c>
      <c r="C480" s="9" t="s">
        <v>1521</v>
      </c>
      <c r="D480" s="38"/>
      <c r="E480" s="39"/>
      <c r="F480" s="6" t="s">
        <v>1</v>
      </c>
      <c r="G480" s="40" t="s">
        <v>3294</v>
      </c>
      <c r="H480" s="41"/>
      <c r="I480" s="39"/>
      <c r="J480" s="6" t="s">
        <v>1</v>
      </c>
      <c r="K480" s="42" t="s">
        <v>3294</v>
      </c>
      <c r="L480" s="38"/>
      <c r="M480" s="39"/>
      <c r="N480" s="6" t="s">
        <v>1</v>
      </c>
      <c r="O480" s="40" t="s">
        <v>3294</v>
      </c>
      <c r="P480" s="41"/>
      <c r="Q480" s="39"/>
      <c r="R480" s="6" t="s">
        <v>1</v>
      </c>
      <c r="S480" s="40" t="s">
        <v>3294</v>
      </c>
    </row>
    <row r="481" spans="1:19">
      <c r="A481" s="20" t="s">
        <v>2767</v>
      </c>
      <c r="B481" s="5" t="s">
        <v>130</v>
      </c>
      <c r="C481" s="9" t="s">
        <v>1678</v>
      </c>
      <c r="D481" s="38">
        <v>9.7331200950000003</v>
      </c>
      <c r="E481" s="39">
        <v>3.1E-14</v>
      </c>
      <c r="F481" s="6" t="s">
        <v>1</v>
      </c>
      <c r="G481" s="40" t="s">
        <v>3293</v>
      </c>
      <c r="H481" s="41">
        <v>8.591224252</v>
      </c>
      <c r="I481" s="39">
        <v>5.5599999999999995E-13</v>
      </c>
      <c r="J481" s="6" t="s">
        <v>1</v>
      </c>
      <c r="K481" s="42" t="s">
        <v>3293</v>
      </c>
      <c r="L481" s="38">
        <v>9.0450882929999992</v>
      </c>
      <c r="M481" s="39">
        <v>1.0200000000000001E-12</v>
      </c>
      <c r="N481" s="6" t="s">
        <v>1</v>
      </c>
      <c r="O481" s="40" t="s">
        <v>3293</v>
      </c>
      <c r="P481" s="41">
        <v>7.9037168439999999</v>
      </c>
      <c r="Q481" s="39">
        <v>3.37E-12</v>
      </c>
      <c r="R481" s="6" t="s">
        <v>1</v>
      </c>
      <c r="S481" s="40" t="s">
        <v>3293</v>
      </c>
    </row>
    <row r="482" spans="1:19">
      <c r="A482" s="20" t="s">
        <v>2854</v>
      </c>
      <c r="B482" s="5" t="s">
        <v>717</v>
      </c>
      <c r="C482" s="9" t="s">
        <v>1748</v>
      </c>
      <c r="D482" s="38">
        <v>3.751479995</v>
      </c>
      <c r="E482" s="39">
        <v>6.0000000000000002E-5</v>
      </c>
      <c r="F482" s="6" t="s">
        <v>1</v>
      </c>
      <c r="G482" s="40" t="s">
        <v>3293</v>
      </c>
      <c r="H482" s="41">
        <v>2.6446019879999998</v>
      </c>
      <c r="I482" s="39">
        <v>2.2715650000000001E-3</v>
      </c>
      <c r="J482" s="6" t="s">
        <v>1</v>
      </c>
      <c r="K482" s="42" t="s">
        <v>3293</v>
      </c>
      <c r="L482" s="38">
        <v>2.898862813</v>
      </c>
      <c r="M482" s="39">
        <v>2.255441E-3</v>
      </c>
      <c r="N482" s="6" t="s">
        <v>1</v>
      </c>
      <c r="O482" s="40" t="s">
        <v>3293</v>
      </c>
      <c r="P482" s="41">
        <v>1.5927043270000001</v>
      </c>
      <c r="Q482" s="39">
        <v>5.408226E-2</v>
      </c>
      <c r="R482" s="6"/>
      <c r="S482" s="40"/>
    </row>
    <row r="483" spans="1:19">
      <c r="A483" s="20" t="s">
        <v>2447</v>
      </c>
      <c r="B483" s="5" t="s">
        <v>321</v>
      </c>
      <c r="C483" s="9" t="s">
        <v>1392</v>
      </c>
      <c r="D483" s="38">
        <v>3.5577735669999999</v>
      </c>
      <c r="E483" s="39">
        <v>4.7999999999999996E-7</v>
      </c>
      <c r="F483" s="6" t="s">
        <v>1</v>
      </c>
      <c r="G483" s="40" t="s">
        <v>3293</v>
      </c>
      <c r="H483" s="41">
        <v>4.5305847569999997</v>
      </c>
      <c r="I483" s="39">
        <v>6.3300000000000003E-9</v>
      </c>
      <c r="J483" s="6" t="s">
        <v>1</v>
      </c>
      <c r="K483" s="42" t="s">
        <v>3293</v>
      </c>
      <c r="L483" s="38">
        <v>3.776279175</v>
      </c>
      <c r="M483" s="39">
        <v>6.9599999999999999E-7</v>
      </c>
      <c r="N483" s="6" t="s">
        <v>1</v>
      </c>
      <c r="O483" s="40" t="s">
        <v>3293</v>
      </c>
      <c r="P483" s="41">
        <v>4.5270749280000002</v>
      </c>
      <c r="Q483" s="39">
        <v>6.6199999999999999E-9</v>
      </c>
      <c r="R483" s="6" t="s">
        <v>1</v>
      </c>
      <c r="S483" s="40" t="s">
        <v>3293</v>
      </c>
    </row>
    <row r="484" spans="1:19">
      <c r="A484" s="20" t="s">
        <v>2752</v>
      </c>
      <c r="B484" s="5" t="s">
        <v>628</v>
      </c>
      <c r="C484" s="9" t="s">
        <v>1666</v>
      </c>
      <c r="D484" s="38">
        <v>2.8765122000000001</v>
      </c>
      <c r="E484" s="39">
        <v>5.22337E-4</v>
      </c>
      <c r="F484" s="6" t="s">
        <v>1</v>
      </c>
      <c r="G484" s="40" t="s">
        <v>3293</v>
      </c>
      <c r="H484" s="41">
        <v>2.6905233210000001</v>
      </c>
      <c r="I484" s="39">
        <v>9.787769999999999E-4</v>
      </c>
      <c r="J484" s="6" t="s">
        <v>1</v>
      </c>
      <c r="K484" s="42" t="s">
        <v>3293</v>
      </c>
      <c r="L484" s="38">
        <v>4.0666666520000003</v>
      </c>
      <c r="M484" s="39">
        <v>2.2900000000000001E-5</v>
      </c>
      <c r="N484" s="6" t="s">
        <v>1</v>
      </c>
      <c r="O484" s="40" t="s">
        <v>3293</v>
      </c>
      <c r="P484" s="41">
        <v>3.0784983750000001</v>
      </c>
      <c r="Q484" s="39">
        <v>2.60456E-4</v>
      </c>
      <c r="R484" s="6" t="s">
        <v>1</v>
      </c>
      <c r="S484" s="40" t="s">
        <v>3293</v>
      </c>
    </row>
    <row r="485" spans="1:19">
      <c r="A485" s="20" t="s">
        <v>3242</v>
      </c>
      <c r="B485" s="5" t="s">
        <v>1094</v>
      </c>
      <c r="C485" s="9" t="s">
        <v>3308</v>
      </c>
      <c r="D485" s="38">
        <v>1.616663943</v>
      </c>
      <c r="E485" s="39">
        <v>1.47742E-4</v>
      </c>
      <c r="F485" s="6" t="s">
        <v>1</v>
      </c>
      <c r="G485" s="40" t="s">
        <v>3293</v>
      </c>
      <c r="H485" s="41">
        <v>1.633819768</v>
      </c>
      <c r="I485" s="39">
        <v>1.29498E-4</v>
      </c>
      <c r="J485" s="6" t="s">
        <v>1</v>
      </c>
      <c r="K485" s="42" t="s">
        <v>3293</v>
      </c>
      <c r="L485" s="38">
        <v>2.4103307109999998</v>
      </c>
      <c r="M485" s="39">
        <v>1.99E-6</v>
      </c>
      <c r="N485" s="6" t="s">
        <v>1</v>
      </c>
      <c r="O485" s="40" t="s">
        <v>3293</v>
      </c>
      <c r="P485" s="41">
        <v>2.1631264830000001</v>
      </c>
      <c r="Q485" s="39">
        <v>3.0699999999999998E-6</v>
      </c>
      <c r="R485" s="6" t="s">
        <v>1</v>
      </c>
      <c r="S485" s="40" t="s">
        <v>3293</v>
      </c>
    </row>
    <row r="486" spans="1:19">
      <c r="A486" s="20" t="s">
        <v>2616</v>
      </c>
      <c r="B486" s="5" t="s">
        <v>498</v>
      </c>
      <c r="C486" s="9" t="s">
        <v>1552</v>
      </c>
      <c r="D486" s="38">
        <v>5.268678907</v>
      </c>
      <c r="E486" s="39">
        <v>5.4199999999999999E-10</v>
      </c>
      <c r="F486" s="6" t="s">
        <v>1</v>
      </c>
      <c r="G486" s="40" t="s">
        <v>3293</v>
      </c>
      <c r="H486" s="41">
        <v>4.4344791560000001</v>
      </c>
      <c r="I486" s="39">
        <v>1.5700000000000002E-8</v>
      </c>
      <c r="J486" s="6" t="s">
        <v>1</v>
      </c>
      <c r="K486" s="42" t="s">
        <v>3293</v>
      </c>
      <c r="L486" s="38">
        <v>3.891407402</v>
      </c>
      <c r="M486" s="39">
        <v>6.5600000000000005E-7</v>
      </c>
      <c r="N486" s="6" t="s">
        <v>1</v>
      </c>
      <c r="O486" s="40" t="s">
        <v>3293</v>
      </c>
      <c r="P486" s="41">
        <v>2.1894884120000002</v>
      </c>
      <c r="Q486" s="39">
        <v>4.9620999999999997E-4</v>
      </c>
      <c r="R486" s="6" t="s">
        <v>1</v>
      </c>
      <c r="S486" s="40" t="s">
        <v>3293</v>
      </c>
    </row>
    <row r="487" spans="1:19">
      <c r="A487" s="20" t="s">
        <v>2381</v>
      </c>
      <c r="B487" s="5" t="s">
        <v>248</v>
      </c>
      <c r="C487" s="9" t="s">
        <v>1330</v>
      </c>
      <c r="D487" s="38">
        <v>3.0786295620000002</v>
      </c>
      <c r="E487" s="39">
        <v>1.63E-8</v>
      </c>
      <c r="F487" s="6" t="s">
        <v>1</v>
      </c>
      <c r="G487" s="40" t="s">
        <v>3293</v>
      </c>
      <c r="H487" s="41">
        <v>2.696003573</v>
      </c>
      <c r="I487" s="39">
        <v>1.79E-7</v>
      </c>
      <c r="J487" s="6" t="s">
        <v>1</v>
      </c>
      <c r="K487" s="42" t="s">
        <v>3293</v>
      </c>
      <c r="L487" s="38">
        <v>2.8203888629999998</v>
      </c>
      <c r="M487" s="39">
        <v>3.3599999999999999E-7</v>
      </c>
      <c r="N487" s="6" t="s">
        <v>1</v>
      </c>
      <c r="O487" s="40" t="s">
        <v>3293</v>
      </c>
      <c r="P487" s="41">
        <v>2.949071107</v>
      </c>
      <c r="Q487" s="39">
        <v>3.7E-8</v>
      </c>
      <c r="R487" s="6" t="s">
        <v>1</v>
      </c>
      <c r="S487" s="40" t="s">
        <v>3293</v>
      </c>
    </row>
    <row r="488" spans="1:19">
      <c r="A488" s="20" t="s">
        <v>3140</v>
      </c>
      <c r="B488" s="5" t="s">
        <v>999</v>
      </c>
      <c r="C488" s="9" t="s">
        <v>2009</v>
      </c>
      <c r="D488" s="38">
        <v>8.0079633440000002</v>
      </c>
      <c r="E488" s="39">
        <v>5.0699999999999996E-16</v>
      </c>
      <c r="F488" s="6" t="s">
        <v>1</v>
      </c>
      <c r="G488" s="40" t="s">
        <v>3293</v>
      </c>
      <c r="H488" s="41">
        <v>7.925333556</v>
      </c>
      <c r="I488" s="39">
        <v>7.2400000000000003E-16</v>
      </c>
      <c r="J488" s="6" t="s">
        <v>1</v>
      </c>
      <c r="K488" s="42" t="s">
        <v>3293</v>
      </c>
      <c r="L488" s="38">
        <v>7.3719655790000003</v>
      </c>
      <c r="M488" s="39">
        <v>2.19E-14</v>
      </c>
      <c r="N488" s="6" t="s">
        <v>1</v>
      </c>
      <c r="O488" s="40" t="s">
        <v>3293</v>
      </c>
      <c r="P488" s="41">
        <v>6.9815001060000004</v>
      </c>
      <c r="Q488" s="39">
        <v>1.11E-14</v>
      </c>
      <c r="R488" s="6" t="s">
        <v>1</v>
      </c>
      <c r="S488" s="40" t="s">
        <v>3293</v>
      </c>
    </row>
    <row r="489" spans="1:19">
      <c r="A489" s="20" t="s">
        <v>3139</v>
      </c>
      <c r="B489" s="5" t="s">
        <v>998</v>
      </c>
      <c r="C489" s="9" t="s">
        <v>2008</v>
      </c>
      <c r="D489" s="38">
        <v>5.1366397910000003</v>
      </c>
      <c r="E489" s="39">
        <v>2.3699999999999999E-15</v>
      </c>
      <c r="F489" s="6" t="s">
        <v>1</v>
      </c>
      <c r="G489" s="40" t="s">
        <v>3293</v>
      </c>
      <c r="H489" s="41">
        <v>5.0323519189999999</v>
      </c>
      <c r="I489" s="39">
        <v>4.0899999999999998E-15</v>
      </c>
      <c r="J489" s="6" t="s">
        <v>1</v>
      </c>
      <c r="K489" s="42" t="s">
        <v>3293</v>
      </c>
      <c r="L489" s="38">
        <v>4.834103324</v>
      </c>
      <c r="M489" s="39">
        <v>6.3199999999999998E-14</v>
      </c>
      <c r="N489" s="6" t="s">
        <v>1</v>
      </c>
      <c r="O489" s="40" t="s">
        <v>3293</v>
      </c>
      <c r="P489" s="41">
        <v>4.9112432779999997</v>
      </c>
      <c r="Q489" s="39">
        <v>7.1800000000000007E-15</v>
      </c>
      <c r="R489" s="6" t="s">
        <v>1</v>
      </c>
      <c r="S489" s="40" t="s">
        <v>3293</v>
      </c>
    </row>
    <row r="490" spans="1:19">
      <c r="A490" s="20" t="s">
        <v>2505</v>
      </c>
      <c r="B490" s="5" t="s">
        <v>385</v>
      </c>
      <c r="C490" s="9" t="s">
        <v>1447</v>
      </c>
      <c r="D490" s="38">
        <v>3.402818517</v>
      </c>
      <c r="E490" s="39">
        <v>1.01E-5</v>
      </c>
      <c r="F490" s="6" t="s">
        <v>1</v>
      </c>
      <c r="G490" s="40" t="s">
        <v>3293</v>
      </c>
      <c r="H490" s="41">
        <v>2.1667977039999999</v>
      </c>
      <c r="I490" s="39">
        <v>1.735356E-3</v>
      </c>
      <c r="J490" s="6" t="s">
        <v>1</v>
      </c>
      <c r="K490" s="42" t="s">
        <v>3293</v>
      </c>
      <c r="L490" s="38">
        <v>1.4938079849999999</v>
      </c>
      <c r="M490" s="39">
        <v>3.7826059000000002E-2</v>
      </c>
      <c r="N490" s="6"/>
      <c r="O490" s="40"/>
      <c r="P490" s="41">
        <v>2.1773257209999999</v>
      </c>
      <c r="Q490" s="39">
        <v>1.7610639999999999E-3</v>
      </c>
      <c r="R490" s="6" t="s">
        <v>1</v>
      </c>
      <c r="S490" s="40" t="s">
        <v>3293</v>
      </c>
    </row>
    <row r="491" spans="1:19">
      <c r="A491" s="20" t="s">
        <v>3191</v>
      </c>
      <c r="B491" s="5" t="s">
        <v>1048</v>
      </c>
      <c r="C491" s="9" t="s">
        <v>2058</v>
      </c>
      <c r="D491" s="38">
        <v>7.1762840629999998</v>
      </c>
      <c r="E491" s="39">
        <v>9.9000000000000007E-15</v>
      </c>
      <c r="F491" s="6" t="s">
        <v>1</v>
      </c>
      <c r="G491" s="40" t="s">
        <v>3293</v>
      </c>
      <c r="H491" s="41">
        <v>6.6310944420000002</v>
      </c>
      <c r="I491" s="39">
        <v>6.4300000000000001E-14</v>
      </c>
      <c r="J491" s="6" t="s">
        <v>1</v>
      </c>
      <c r="K491" s="42" t="s">
        <v>3293</v>
      </c>
      <c r="L491" s="38">
        <v>6.2632537800000003</v>
      </c>
      <c r="M491" s="39">
        <v>1.3100000000000001E-12</v>
      </c>
      <c r="N491" s="6" t="s">
        <v>1</v>
      </c>
      <c r="O491" s="40" t="s">
        <v>3293</v>
      </c>
      <c r="P491" s="41">
        <v>5.4443668010000001</v>
      </c>
      <c r="Q491" s="39">
        <v>4.8200000000000001E-12</v>
      </c>
      <c r="R491" s="6" t="s">
        <v>1</v>
      </c>
      <c r="S491" s="40" t="s">
        <v>3293</v>
      </c>
    </row>
    <row r="492" spans="1:19">
      <c r="A492" s="20" t="s">
        <v>3199</v>
      </c>
      <c r="B492" s="5" t="s">
        <v>1054</v>
      </c>
      <c r="C492" s="9" t="s">
        <v>2066</v>
      </c>
      <c r="D492" s="38">
        <v>4.9639598009999997</v>
      </c>
      <c r="E492" s="39">
        <v>1.5399999999999999E-8</v>
      </c>
      <c r="F492" s="6" t="s">
        <v>1</v>
      </c>
      <c r="G492" s="40" t="s">
        <v>3293</v>
      </c>
      <c r="H492" s="41">
        <v>4.6875379849999996</v>
      </c>
      <c r="I492" s="39">
        <v>4.4899999999999998E-8</v>
      </c>
      <c r="J492" s="6" t="s">
        <v>1</v>
      </c>
      <c r="K492" s="42" t="s">
        <v>3293</v>
      </c>
      <c r="L492" s="38">
        <v>4.3208522839999999</v>
      </c>
      <c r="M492" s="39">
        <v>7.4600000000000004E-7</v>
      </c>
      <c r="N492" s="6" t="s">
        <v>1</v>
      </c>
      <c r="O492" s="40" t="s">
        <v>3293</v>
      </c>
      <c r="P492" s="41">
        <v>3.7572610050000002</v>
      </c>
      <c r="Q492" s="39">
        <v>1.9300000000000002E-6</v>
      </c>
      <c r="R492" s="6" t="s">
        <v>1</v>
      </c>
      <c r="S492" s="40" t="s">
        <v>3293</v>
      </c>
    </row>
    <row r="493" spans="1:19">
      <c r="A493" s="20" t="s">
        <v>3189</v>
      </c>
      <c r="B493" s="5" t="s">
        <v>1046</v>
      </c>
      <c r="C493" s="9" t="s">
        <v>2056</v>
      </c>
      <c r="D493" s="38"/>
      <c r="E493" s="39"/>
      <c r="F493" s="6" t="s">
        <v>1</v>
      </c>
      <c r="G493" s="40" t="s">
        <v>3294</v>
      </c>
      <c r="H493" s="41">
        <v>2.700921991</v>
      </c>
      <c r="I493" s="39">
        <v>3.3396509999999999E-3</v>
      </c>
      <c r="J493" s="6" t="s">
        <v>1</v>
      </c>
      <c r="K493" s="42" t="s">
        <v>3293</v>
      </c>
      <c r="L493" s="38"/>
      <c r="M493" s="39"/>
      <c r="N493" s="6" t="s">
        <v>1</v>
      </c>
      <c r="O493" s="40" t="s">
        <v>3294</v>
      </c>
      <c r="P493" s="41"/>
      <c r="Q493" s="39"/>
      <c r="R493" s="6" t="s">
        <v>1</v>
      </c>
      <c r="S493" s="40" t="s">
        <v>3294</v>
      </c>
    </row>
    <row r="494" spans="1:19">
      <c r="A494" s="20" t="s">
        <v>3193</v>
      </c>
      <c r="B494" s="5" t="s">
        <v>602</v>
      </c>
      <c r="C494" s="9" t="s">
        <v>2060</v>
      </c>
      <c r="D494" s="38">
        <v>3.449160231</v>
      </c>
      <c r="E494" s="39">
        <v>4.1600000000000002E-7</v>
      </c>
      <c r="F494" s="6" t="s">
        <v>1</v>
      </c>
      <c r="G494" s="40" t="s">
        <v>3293</v>
      </c>
      <c r="H494" s="41">
        <v>3.1064414820000001</v>
      </c>
      <c r="I494" s="39">
        <v>2.26E-6</v>
      </c>
      <c r="J494" s="6" t="s">
        <v>1</v>
      </c>
      <c r="K494" s="42" t="s">
        <v>3293</v>
      </c>
      <c r="L494" s="38">
        <v>3.031684125</v>
      </c>
      <c r="M494" s="39">
        <v>1.1E-5</v>
      </c>
      <c r="N494" s="6" t="s">
        <v>1</v>
      </c>
      <c r="O494" s="40" t="s">
        <v>3293</v>
      </c>
      <c r="P494" s="41">
        <v>2.5012445209999998</v>
      </c>
      <c r="Q494" s="39">
        <v>5.0599999999999997E-5</v>
      </c>
      <c r="R494" s="6" t="s">
        <v>1</v>
      </c>
      <c r="S494" s="40" t="s">
        <v>3293</v>
      </c>
    </row>
    <row r="495" spans="1:19">
      <c r="A495" s="20" t="s">
        <v>3200</v>
      </c>
      <c r="B495" s="5" t="s">
        <v>116</v>
      </c>
      <c r="C495" s="9" t="s">
        <v>2067</v>
      </c>
      <c r="D495" s="38">
        <v>6.1754312179999999</v>
      </c>
      <c r="E495" s="39">
        <v>4.9976397999999998E-2</v>
      </c>
      <c r="F495" s="6" t="s">
        <v>3299</v>
      </c>
      <c r="G495" s="40" t="s">
        <v>3293</v>
      </c>
      <c r="H495" s="41">
        <v>3.369796858</v>
      </c>
      <c r="I495" s="39">
        <v>0.27771487</v>
      </c>
      <c r="J495" s="6"/>
      <c r="K495" s="42"/>
      <c r="L495" s="38">
        <v>9.2188478190000005</v>
      </c>
      <c r="M495" s="39">
        <v>8.976988E-3</v>
      </c>
      <c r="N495" s="6" t="s">
        <v>1</v>
      </c>
      <c r="O495" s="40" t="s">
        <v>3293</v>
      </c>
      <c r="P495" s="41">
        <v>3.9571177190000002</v>
      </c>
      <c r="Q495" s="39">
        <v>0.200185632</v>
      </c>
      <c r="R495" s="6"/>
      <c r="S495" s="40"/>
    </row>
    <row r="496" spans="1:19">
      <c r="A496" s="20" t="s">
        <v>2870</v>
      </c>
      <c r="B496" s="5" t="s">
        <v>734</v>
      </c>
      <c r="C496" s="9" t="s">
        <v>1763</v>
      </c>
      <c r="D496" s="38">
        <v>6.4269553410000002</v>
      </c>
      <c r="E496" s="39">
        <v>5.3000000000000001E-15</v>
      </c>
      <c r="F496" s="6" t="s">
        <v>1</v>
      </c>
      <c r="G496" s="40" t="s">
        <v>3293</v>
      </c>
      <c r="H496" s="41">
        <v>6.9020954239999996</v>
      </c>
      <c r="I496" s="39">
        <v>1.26E-15</v>
      </c>
      <c r="J496" s="6" t="s">
        <v>1</v>
      </c>
      <c r="K496" s="42" t="s">
        <v>3293</v>
      </c>
      <c r="L496" s="38">
        <v>6.1396590040000003</v>
      </c>
      <c r="M496" s="39">
        <v>1.01E-13</v>
      </c>
      <c r="N496" s="6" t="s">
        <v>1</v>
      </c>
      <c r="O496" s="40" t="s">
        <v>3293</v>
      </c>
      <c r="P496" s="41">
        <v>6.1451828280000003</v>
      </c>
      <c r="Q496" s="39">
        <v>1.55E-14</v>
      </c>
      <c r="R496" s="6" t="s">
        <v>1</v>
      </c>
      <c r="S496" s="40" t="s">
        <v>3293</v>
      </c>
    </row>
    <row r="497" spans="1:19">
      <c r="A497" s="20" t="s">
        <v>3258</v>
      </c>
      <c r="B497" s="5" t="s">
        <v>1110</v>
      </c>
      <c r="C497" s="9" t="s">
        <v>3396</v>
      </c>
      <c r="D497" s="38">
        <v>2.2570073100000001</v>
      </c>
      <c r="E497" s="39">
        <v>1.5193261E-2</v>
      </c>
      <c r="F497" s="6"/>
      <c r="G497" s="40"/>
      <c r="H497" s="41">
        <v>2.1190711449999999</v>
      </c>
      <c r="I497" s="39">
        <v>2.1556108000000001E-2</v>
      </c>
      <c r="J497" s="6"/>
      <c r="K497" s="42"/>
      <c r="L497" s="38">
        <v>0.78612210100000002</v>
      </c>
      <c r="M497" s="39">
        <v>0.42745153899999999</v>
      </c>
      <c r="N497" s="6"/>
      <c r="O497" s="40"/>
      <c r="P497" s="41">
        <v>2.465797936</v>
      </c>
      <c r="Q497" s="39">
        <v>8.7433800000000002E-3</v>
      </c>
      <c r="R497" s="6" t="s">
        <v>1</v>
      </c>
      <c r="S497" s="40" t="s">
        <v>3293</v>
      </c>
    </row>
    <row r="498" spans="1:19">
      <c r="A498" s="20" t="s">
        <v>2500</v>
      </c>
      <c r="B498" s="5" t="s">
        <v>380</v>
      </c>
      <c r="C498" s="9" t="s">
        <v>1442</v>
      </c>
      <c r="D498" s="38">
        <v>5.8442281080000003</v>
      </c>
      <c r="E498" s="39">
        <v>9.9799999999999993E-6</v>
      </c>
      <c r="F498" s="6" t="s">
        <v>1</v>
      </c>
      <c r="G498" s="40" t="s">
        <v>3293</v>
      </c>
      <c r="H498" s="41">
        <v>6.790653818</v>
      </c>
      <c r="I498" s="39">
        <v>1.0300000000000001E-6</v>
      </c>
      <c r="J498" s="6" t="s">
        <v>1</v>
      </c>
      <c r="K498" s="42" t="s">
        <v>3293</v>
      </c>
      <c r="L498" s="38">
        <v>6.8231298149999997</v>
      </c>
      <c r="M498" s="39">
        <v>3.45E-6</v>
      </c>
      <c r="N498" s="6" t="s">
        <v>1</v>
      </c>
      <c r="O498" s="40" t="s">
        <v>3293</v>
      </c>
      <c r="P498" s="41">
        <v>7.2782031590000003</v>
      </c>
      <c r="Q498" s="39">
        <v>3.3799999999999998E-7</v>
      </c>
      <c r="R498" s="6" t="s">
        <v>1</v>
      </c>
      <c r="S498" s="40" t="s">
        <v>3293</v>
      </c>
    </row>
    <row r="499" spans="1:19">
      <c r="A499" s="20" t="s">
        <v>2263</v>
      </c>
      <c r="B499" s="5" t="s">
        <v>119</v>
      </c>
      <c r="C499" s="9" t="s">
        <v>1227</v>
      </c>
      <c r="D499" s="38">
        <v>3.1440569379999999</v>
      </c>
      <c r="E499" s="39">
        <v>3.8299999999999998E-7</v>
      </c>
      <c r="F499" s="6" t="s">
        <v>1</v>
      </c>
      <c r="G499" s="40" t="s">
        <v>3293</v>
      </c>
      <c r="H499" s="41"/>
      <c r="I499" s="39"/>
      <c r="J499" s="6" t="s">
        <v>1</v>
      </c>
      <c r="K499" s="42" t="s">
        <v>3294</v>
      </c>
      <c r="L499" s="38">
        <v>2.1318504410000001</v>
      </c>
      <c r="M499" s="39">
        <v>2.7945699999999999E-4</v>
      </c>
      <c r="N499" s="6" t="s">
        <v>1</v>
      </c>
      <c r="O499" s="40" t="s">
        <v>3293</v>
      </c>
      <c r="P499" s="41"/>
      <c r="Q499" s="39"/>
      <c r="R499" s="6" t="s">
        <v>1</v>
      </c>
      <c r="S499" s="40" t="s">
        <v>3294</v>
      </c>
    </row>
    <row r="500" spans="1:19">
      <c r="A500" s="20" t="s">
        <v>2264</v>
      </c>
      <c r="B500" s="5" t="s">
        <v>120</v>
      </c>
      <c r="C500" s="9" t="s">
        <v>1228</v>
      </c>
      <c r="D500" s="38">
        <v>1.203748815</v>
      </c>
      <c r="E500" s="39">
        <v>1.574184E-3</v>
      </c>
      <c r="F500" s="6" t="s">
        <v>1</v>
      </c>
      <c r="G500" s="40" t="s">
        <v>3293</v>
      </c>
      <c r="H500" s="41">
        <v>1.6998522060000001</v>
      </c>
      <c r="I500" s="39">
        <v>3.4999999999999997E-5</v>
      </c>
      <c r="J500" s="6" t="s">
        <v>1</v>
      </c>
      <c r="K500" s="42" t="s">
        <v>3293</v>
      </c>
      <c r="L500" s="38">
        <v>2.2041222980000001</v>
      </c>
      <c r="M500" s="39">
        <v>2.8499999999999998E-6</v>
      </c>
      <c r="N500" s="6" t="s">
        <v>1</v>
      </c>
      <c r="O500" s="40" t="s">
        <v>3293</v>
      </c>
      <c r="P500" s="41">
        <v>1.8332394569999999</v>
      </c>
      <c r="Q500" s="39">
        <v>1.33E-5</v>
      </c>
      <c r="R500" s="6" t="s">
        <v>1</v>
      </c>
      <c r="S500" s="40" t="s">
        <v>3293</v>
      </c>
    </row>
    <row r="501" spans="1:19">
      <c r="A501" s="20" t="s">
        <v>2855</v>
      </c>
      <c r="B501" s="5" t="s">
        <v>718</v>
      </c>
      <c r="C501" s="9" t="s">
        <v>1749</v>
      </c>
      <c r="D501" s="38">
        <v>7.0142575249999997</v>
      </c>
      <c r="E501" s="39">
        <v>2.58E-16</v>
      </c>
      <c r="F501" s="6" t="s">
        <v>1</v>
      </c>
      <c r="G501" s="40" t="s">
        <v>3293</v>
      </c>
      <c r="H501" s="41"/>
      <c r="I501" s="39"/>
      <c r="J501" s="6" t="s">
        <v>1</v>
      </c>
      <c r="K501" s="42" t="s">
        <v>3294</v>
      </c>
      <c r="L501" s="38"/>
      <c r="M501" s="39"/>
      <c r="N501" s="6" t="s">
        <v>1</v>
      </c>
      <c r="O501" s="40" t="s">
        <v>3294</v>
      </c>
      <c r="P501" s="41"/>
      <c r="Q501" s="39"/>
      <c r="R501" s="6" t="s">
        <v>1</v>
      </c>
      <c r="S501" s="40" t="s">
        <v>3294</v>
      </c>
    </row>
    <row r="502" spans="1:19">
      <c r="A502" s="20" t="s">
        <v>2978</v>
      </c>
      <c r="B502" s="5" t="s">
        <v>839</v>
      </c>
      <c r="C502" s="9" t="s">
        <v>1862</v>
      </c>
      <c r="D502" s="38"/>
      <c r="E502" s="39"/>
      <c r="F502" s="6" t="s">
        <v>1</v>
      </c>
      <c r="G502" s="40" t="s">
        <v>3294</v>
      </c>
      <c r="H502" s="41"/>
      <c r="I502" s="39"/>
      <c r="J502" s="6" t="s">
        <v>1</v>
      </c>
      <c r="K502" s="42" t="s">
        <v>3294</v>
      </c>
      <c r="L502" s="38"/>
      <c r="M502" s="39"/>
      <c r="N502" s="6" t="s">
        <v>1</v>
      </c>
      <c r="O502" s="40" t="s">
        <v>3294</v>
      </c>
      <c r="P502" s="41"/>
      <c r="Q502" s="39"/>
      <c r="R502" s="6" t="s">
        <v>1</v>
      </c>
      <c r="S502" s="40" t="s">
        <v>3294</v>
      </c>
    </row>
    <row r="503" spans="1:19">
      <c r="A503" s="20" t="s">
        <v>2796</v>
      </c>
      <c r="B503" s="5" t="s">
        <v>666</v>
      </c>
      <c r="C503" s="9" t="s">
        <v>1701</v>
      </c>
      <c r="D503" s="38"/>
      <c r="E503" s="39"/>
      <c r="F503" s="6" t="s">
        <v>1</v>
      </c>
      <c r="G503" s="40" t="s">
        <v>3294</v>
      </c>
      <c r="H503" s="41"/>
      <c r="I503" s="39"/>
      <c r="J503" s="6" t="s">
        <v>1</v>
      </c>
      <c r="K503" s="42" t="s">
        <v>3294</v>
      </c>
      <c r="L503" s="38">
        <v>7.0313640670000002</v>
      </c>
      <c r="M503" s="39">
        <v>1.0499999999999999E-15</v>
      </c>
      <c r="N503" s="6" t="s">
        <v>1</v>
      </c>
      <c r="O503" s="40" t="s">
        <v>3293</v>
      </c>
      <c r="P503" s="41"/>
      <c r="Q503" s="39"/>
      <c r="R503" s="6" t="s">
        <v>1</v>
      </c>
      <c r="S503" s="40" t="s">
        <v>3294</v>
      </c>
    </row>
    <row r="504" spans="1:19">
      <c r="A504" s="20" t="s">
        <v>2967</v>
      </c>
      <c r="B504" s="5" t="s">
        <v>828</v>
      </c>
      <c r="C504" s="9" t="s">
        <v>1851</v>
      </c>
      <c r="D504" s="38">
        <v>2.74540294</v>
      </c>
      <c r="E504" s="39">
        <v>1.35E-10</v>
      </c>
      <c r="F504" s="6" t="s">
        <v>1</v>
      </c>
      <c r="G504" s="40" t="s">
        <v>3293</v>
      </c>
      <c r="H504" s="41">
        <v>2.3135828379999999</v>
      </c>
      <c r="I504" s="39">
        <v>4.2100000000000001E-9</v>
      </c>
      <c r="J504" s="6" t="s">
        <v>1</v>
      </c>
      <c r="K504" s="42" t="s">
        <v>3293</v>
      </c>
      <c r="L504" s="38">
        <v>2.1153543720000001</v>
      </c>
      <c r="M504" s="39">
        <v>1.01E-7</v>
      </c>
      <c r="N504" s="6" t="s">
        <v>1</v>
      </c>
      <c r="O504" s="40" t="s">
        <v>3293</v>
      </c>
      <c r="P504" s="41">
        <v>2.2263301229999999</v>
      </c>
      <c r="Q504" s="39">
        <v>8.9999999999999995E-9</v>
      </c>
      <c r="R504" s="6" t="s">
        <v>1</v>
      </c>
      <c r="S504" s="40" t="s">
        <v>3293</v>
      </c>
    </row>
    <row r="505" spans="1:19">
      <c r="A505" s="20" t="s">
        <v>2265</v>
      </c>
      <c r="B505" s="5" t="s">
        <v>122</v>
      </c>
      <c r="C505" s="9" t="s">
        <v>1229</v>
      </c>
      <c r="D505" s="38"/>
      <c r="E505" s="39"/>
      <c r="F505" s="6" t="s">
        <v>1</v>
      </c>
      <c r="G505" s="40" t="s">
        <v>3294</v>
      </c>
      <c r="H505" s="41"/>
      <c r="I505" s="39"/>
      <c r="J505" s="6" t="s">
        <v>1</v>
      </c>
      <c r="K505" s="42" t="s">
        <v>3294</v>
      </c>
      <c r="L505" s="38"/>
      <c r="M505" s="39"/>
      <c r="N505" s="6" t="s">
        <v>1</v>
      </c>
      <c r="O505" s="40" t="s">
        <v>3294</v>
      </c>
      <c r="P505" s="41"/>
      <c r="Q505" s="39"/>
      <c r="R505" s="6" t="s">
        <v>1</v>
      </c>
      <c r="S505" s="40" t="s">
        <v>3294</v>
      </c>
    </row>
    <row r="506" spans="1:19">
      <c r="A506" s="20" t="s">
        <v>2575</v>
      </c>
      <c r="B506" s="5" t="s">
        <v>459</v>
      </c>
      <c r="C506" s="9" t="s">
        <v>1516</v>
      </c>
      <c r="D506" s="38"/>
      <c r="E506" s="39"/>
      <c r="F506" s="6" t="s">
        <v>1</v>
      </c>
      <c r="G506" s="40" t="s">
        <v>3294</v>
      </c>
      <c r="H506" s="41">
        <v>10.4032134</v>
      </c>
      <c r="I506" s="39">
        <v>1.2600000000000001E-12</v>
      </c>
      <c r="J506" s="6" t="s">
        <v>1</v>
      </c>
      <c r="K506" s="42" t="s">
        <v>3293</v>
      </c>
      <c r="L506" s="38">
        <v>10.781869370000001</v>
      </c>
      <c r="M506" s="39">
        <v>3.27E-12</v>
      </c>
      <c r="N506" s="6" t="s">
        <v>1</v>
      </c>
      <c r="O506" s="40" t="s">
        <v>3293</v>
      </c>
      <c r="P506" s="41">
        <v>10.249795710000001</v>
      </c>
      <c r="Q506" s="39">
        <v>1.7699999999999999E-12</v>
      </c>
      <c r="R506" s="6" t="s">
        <v>1</v>
      </c>
      <c r="S506" s="40" t="s">
        <v>3293</v>
      </c>
    </row>
    <row r="507" spans="1:19">
      <c r="A507" s="20" t="s">
        <v>2998</v>
      </c>
      <c r="B507" s="5" t="s">
        <v>860</v>
      </c>
      <c r="C507" s="9" t="s">
        <v>1882</v>
      </c>
      <c r="D507" s="38">
        <v>6.9913649089999996</v>
      </c>
      <c r="E507" s="39">
        <v>4.4499999999999998E-12</v>
      </c>
      <c r="F507" s="6" t="s">
        <v>1</v>
      </c>
      <c r="G507" s="40" t="s">
        <v>3293</v>
      </c>
      <c r="H507" s="41">
        <v>5.8092849150000001</v>
      </c>
      <c r="I507" s="39">
        <v>2.3400000000000002E-10</v>
      </c>
      <c r="J507" s="6" t="s">
        <v>1</v>
      </c>
      <c r="K507" s="42" t="s">
        <v>3293</v>
      </c>
      <c r="L507" s="38">
        <v>6.6815969769999999</v>
      </c>
      <c r="M507" s="39">
        <v>6.8199999999999995E-11</v>
      </c>
      <c r="N507" s="6" t="s">
        <v>1</v>
      </c>
      <c r="O507" s="40" t="s">
        <v>3293</v>
      </c>
      <c r="P507" s="41">
        <v>5.1125658539999996</v>
      </c>
      <c r="Q507" s="39">
        <v>3.0100000000000002E-9</v>
      </c>
      <c r="R507" s="6" t="s">
        <v>1</v>
      </c>
      <c r="S507" s="40" t="s">
        <v>3293</v>
      </c>
    </row>
    <row r="508" spans="1:19">
      <c r="A508" s="20" t="s">
        <v>2997</v>
      </c>
      <c r="B508" s="5" t="s">
        <v>859</v>
      </c>
      <c r="C508" s="9" t="s">
        <v>1881</v>
      </c>
      <c r="D508" s="38">
        <v>7.1698431149999999</v>
      </c>
      <c r="E508" s="39">
        <v>5.9299999999999997E-16</v>
      </c>
      <c r="F508" s="6" t="s">
        <v>1</v>
      </c>
      <c r="G508" s="40" t="s">
        <v>3293</v>
      </c>
      <c r="H508" s="41">
        <v>6.8926546799999997</v>
      </c>
      <c r="I508" s="39">
        <v>1.59E-15</v>
      </c>
      <c r="J508" s="6" t="s">
        <v>1</v>
      </c>
      <c r="K508" s="42" t="s">
        <v>3293</v>
      </c>
      <c r="L508" s="38">
        <v>7.337783677</v>
      </c>
      <c r="M508" s="39">
        <v>2.72E-15</v>
      </c>
      <c r="N508" s="6" t="s">
        <v>1</v>
      </c>
      <c r="O508" s="40" t="s">
        <v>3293</v>
      </c>
      <c r="P508" s="41"/>
      <c r="Q508" s="39"/>
      <c r="R508" s="6" t="s">
        <v>1</v>
      </c>
      <c r="S508" s="40" t="s">
        <v>3294</v>
      </c>
    </row>
    <row r="509" spans="1:19">
      <c r="A509" s="20" t="s">
        <v>2996</v>
      </c>
      <c r="B509" s="5" t="s">
        <v>858</v>
      </c>
      <c r="C509" s="9" t="s">
        <v>1880</v>
      </c>
      <c r="D509" s="38">
        <v>8.0196998159999993</v>
      </c>
      <c r="E509" s="39">
        <v>4.0599999999999999E-16</v>
      </c>
      <c r="F509" s="6" t="s">
        <v>1</v>
      </c>
      <c r="G509" s="40" t="s">
        <v>3293</v>
      </c>
      <c r="H509" s="41"/>
      <c r="I509" s="39"/>
      <c r="J509" s="6" t="s">
        <v>1</v>
      </c>
      <c r="K509" s="42" t="s">
        <v>3294</v>
      </c>
      <c r="L509" s="38"/>
      <c r="M509" s="39"/>
      <c r="N509" s="6" t="s">
        <v>1</v>
      </c>
      <c r="O509" s="40" t="s">
        <v>3294</v>
      </c>
      <c r="P509" s="41">
        <v>7.8800837130000003</v>
      </c>
      <c r="Q509" s="39">
        <v>6.8399999999999997E-16</v>
      </c>
      <c r="R509" s="6" t="s">
        <v>1</v>
      </c>
      <c r="S509" s="40" t="s">
        <v>3293</v>
      </c>
    </row>
    <row r="510" spans="1:19">
      <c r="A510" s="20" t="s">
        <v>2979</v>
      </c>
      <c r="B510" s="5" t="s">
        <v>840</v>
      </c>
      <c r="C510" s="9" t="s">
        <v>1863</v>
      </c>
      <c r="D510" s="38"/>
      <c r="E510" s="39"/>
      <c r="F510" s="6" t="s">
        <v>1</v>
      </c>
      <c r="G510" s="40" t="s">
        <v>3294</v>
      </c>
      <c r="H510" s="41">
        <v>6.6507470160000004</v>
      </c>
      <c r="I510" s="39">
        <v>1.52E-16</v>
      </c>
      <c r="J510" s="6" t="s">
        <v>1</v>
      </c>
      <c r="K510" s="42" t="s">
        <v>3293</v>
      </c>
      <c r="L510" s="38"/>
      <c r="M510" s="39"/>
      <c r="N510" s="6" t="s">
        <v>1</v>
      </c>
      <c r="O510" s="40" t="s">
        <v>3294</v>
      </c>
      <c r="P510" s="41"/>
      <c r="Q510" s="39"/>
      <c r="R510" s="6" t="s">
        <v>1</v>
      </c>
      <c r="S510" s="40" t="s">
        <v>3294</v>
      </c>
    </row>
    <row r="511" spans="1:19">
      <c r="A511" s="20" t="s">
        <v>3034</v>
      </c>
      <c r="B511" s="5" t="s">
        <v>895</v>
      </c>
      <c r="C511" s="9" t="s">
        <v>3378</v>
      </c>
      <c r="D511" s="38">
        <v>1.5145367240000001</v>
      </c>
      <c r="E511" s="39">
        <v>3.1875144000000001E-2</v>
      </c>
      <c r="F511" s="6"/>
      <c r="G511" s="40"/>
      <c r="H511" s="41">
        <v>2.1089016960000002</v>
      </c>
      <c r="I511" s="39">
        <v>3.7722580000000001E-3</v>
      </c>
      <c r="J511" s="6" t="s">
        <v>1</v>
      </c>
      <c r="K511" s="42" t="s">
        <v>3293</v>
      </c>
      <c r="L511" s="38">
        <v>1.0541546850000001</v>
      </c>
      <c r="M511" s="39">
        <v>0.164366282</v>
      </c>
      <c r="N511" s="6"/>
      <c r="O511" s="40"/>
      <c r="P511" s="41">
        <v>3.2839496320000001</v>
      </c>
      <c r="Q511" s="39">
        <v>4.2200000000000003E-5</v>
      </c>
      <c r="R511" s="6" t="s">
        <v>1</v>
      </c>
      <c r="S511" s="40" t="s">
        <v>3293</v>
      </c>
    </row>
    <row r="512" spans="1:19">
      <c r="A512" s="20" t="s">
        <v>2989</v>
      </c>
      <c r="B512" s="5" t="s">
        <v>850</v>
      </c>
      <c r="C512" s="9" t="s">
        <v>1873</v>
      </c>
      <c r="D512" s="38">
        <v>8.3196010480000009</v>
      </c>
      <c r="E512" s="39">
        <v>5.2300000000000002E-15</v>
      </c>
      <c r="F512" s="6" t="s">
        <v>1</v>
      </c>
      <c r="G512" s="40" t="s">
        <v>3293</v>
      </c>
      <c r="H512" s="41">
        <v>9.1450727779999994</v>
      </c>
      <c r="I512" s="39">
        <v>7.5199999999999999E-16</v>
      </c>
      <c r="J512" s="6" t="s">
        <v>1</v>
      </c>
      <c r="K512" s="42" t="s">
        <v>3293</v>
      </c>
      <c r="L512" s="38">
        <v>8.7702125980000005</v>
      </c>
      <c r="M512" s="39">
        <v>1.1999999999999999E-14</v>
      </c>
      <c r="N512" s="6" t="s">
        <v>1</v>
      </c>
      <c r="O512" s="40" t="s">
        <v>3293</v>
      </c>
      <c r="P512" s="41">
        <v>8.5977639069999992</v>
      </c>
      <c r="Q512" s="39">
        <v>2.9799999999999999E-15</v>
      </c>
      <c r="R512" s="6" t="s">
        <v>1</v>
      </c>
      <c r="S512" s="40" t="s">
        <v>3293</v>
      </c>
    </row>
    <row r="513" spans="1:19">
      <c r="A513" s="20" t="s">
        <v>2981</v>
      </c>
      <c r="B513" s="5" t="s">
        <v>842</v>
      </c>
      <c r="C513" s="9" t="s">
        <v>1865</v>
      </c>
      <c r="D513" s="38">
        <v>5.1227498909999998</v>
      </c>
      <c r="E513" s="39">
        <v>3.5800000000000003E-5</v>
      </c>
      <c r="F513" s="6" t="s">
        <v>1</v>
      </c>
      <c r="G513" s="40" t="s">
        <v>3293</v>
      </c>
      <c r="H513" s="41">
        <v>6.0141456480000004</v>
      </c>
      <c r="I513" s="39">
        <v>3.7699999999999999E-6</v>
      </c>
      <c r="J513" s="6" t="s">
        <v>1</v>
      </c>
      <c r="K513" s="42" t="s">
        <v>3293</v>
      </c>
      <c r="L513" s="38">
        <v>5.6715234409999997</v>
      </c>
      <c r="M513" s="39">
        <v>2.83E-5</v>
      </c>
      <c r="N513" s="6" t="s">
        <v>1</v>
      </c>
      <c r="O513" s="40" t="s">
        <v>3293</v>
      </c>
      <c r="P513" s="41">
        <v>2.0532992779999999</v>
      </c>
      <c r="Q513" s="39">
        <v>5.7791029000000001E-2</v>
      </c>
      <c r="R513" s="6"/>
      <c r="S513" s="40"/>
    </row>
    <row r="514" spans="1:19">
      <c r="A514" s="20" t="s">
        <v>2980</v>
      </c>
      <c r="B514" s="5" t="s">
        <v>841</v>
      </c>
      <c r="C514" s="9" t="s">
        <v>1864</v>
      </c>
      <c r="D514" s="38">
        <v>8.315951622</v>
      </c>
      <c r="E514" s="39">
        <v>8.7299999999999999E-16</v>
      </c>
      <c r="F514" s="6" t="s">
        <v>1</v>
      </c>
      <c r="G514" s="40" t="s">
        <v>3293</v>
      </c>
      <c r="H514" s="41">
        <v>7.9649149960000001</v>
      </c>
      <c r="I514" s="39">
        <v>2.5199999999999999E-15</v>
      </c>
      <c r="J514" s="6" t="s">
        <v>1</v>
      </c>
      <c r="K514" s="42" t="s">
        <v>3293</v>
      </c>
      <c r="L514" s="38">
        <v>8.2561270489999998</v>
      </c>
      <c r="M514" s="39">
        <v>7.55E-15</v>
      </c>
      <c r="N514" s="6" t="s">
        <v>1</v>
      </c>
      <c r="O514" s="40" t="s">
        <v>3293</v>
      </c>
      <c r="P514" s="41">
        <v>8.5201615250000007</v>
      </c>
      <c r="Q514" s="39">
        <v>5.8300000000000001E-16</v>
      </c>
      <c r="R514" s="6" t="s">
        <v>1</v>
      </c>
      <c r="S514" s="40" t="s">
        <v>3293</v>
      </c>
    </row>
    <row r="515" spans="1:19">
      <c r="A515" s="20" t="s">
        <v>2270</v>
      </c>
      <c r="B515" s="5" t="s">
        <v>127</v>
      </c>
      <c r="C515" s="9" t="s">
        <v>1234</v>
      </c>
      <c r="D515" s="38">
        <v>2.6984673350000001</v>
      </c>
      <c r="E515" s="39">
        <v>3.0599999999999998E-5</v>
      </c>
      <c r="F515" s="6" t="s">
        <v>1</v>
      </c>
      <c r="G515" s="40" t="s">
        <v>3293</v>
      </c>
      <c r="H515" s="41">
        <v>4.2366443199999999</v>
      </c>
      <c r="I515" s="39">
        <v>2.3000000000000001E-8</v>
      </c>
      <c r="J515" s="6" t="s">
        <v>1</v>
      </c>
      <c r="K515" s="42" t="s">
        <v>3293</v>
      </c>
      <c r="L515" s="38">
        <v>1.0174154580000001</v>
      </c>
      <c r="M515" s="39">
        <v>9.6623815000000002E-2</v>
      </c>
      <c r="N515" s="6"/>
      <c r="O515" s="40"/>
      <c r="P515" s="41">
        <v>1.8920022350000001</v>
      </c>
      <c r="Q515" s="39">
        <v>1.5996039999999999E-3</v>
      </c>
      <c r="R515" s="6" t="s">
        <v>1</v>
      </c>
      <c r="S515" s="40" t="s">
        <v>3293</v>
      </c>
    </row>
    <row r="516" spans="1:19">
      <c r="A516" s="20" t="s">
        <v>2271</v>
      </c>
      <c r="B516" s="5" t="s">
        <v>128</v>
      </c>
      <c r="C516" s="9" t="s">
        <v>1235</v>
      </c>
      <c r="D516" s="38">
        <v>4.841024097</v>
      </c>
      <c r="E516" s="39">
        <v>7.0700000000000004E-14</v>
      </c>
      <c r="F516" s="6" t="s">
        <v>1</v>
      </c>
      <c r="G516" s="40" t="s">
        <v>3293</v>
      </c>
      <c r="H516" s="41">
        <v>4.3618022620000003</v>
      </c>
      <c r="I516" s="39">
        <v>8.2100000000000004E-13</v>
      </c>
      <c r="J516" s="6" t="s">
        <v>1</v>
      </c>
      <c r="K516" s="42" t="s">
        <v>3293</v>
      </c>
      <c r="L516" s="38">
        <v>4.6671252939999999</v>
      </c>
      <c r="M516" s="39">
        <v>1.05E-12</v>
      </c>
      <c r="N516" s="6" t="s">
        <v>1</v>
      </c>
      <c r="O516" s="40" t="s">
        <v>3293</v>
      </c>
      <c r="P516" s="41">
        <v>4.1539274669999999</v>
      </c>
      <c r="Q516" s="39">
        <v>2.3499999999999999E-12</v>
      </c>
      <c r="R516" s="6" t="s">
        <v>1</v>
      </c>
      <c r="S516" s="40" t="s">
        <v>3293</v>
      </c>
    </row>
    <row r="517" spans="1:19">
      <c r="A517" s="20" t="s">
        <v>2579</v>
      </c>
      <c r="B517" s="5" t="s">
        <v>463</v>
      </c>
      <c r="C517" s="9" t="s">
        <v>1520</v>
      </c>
      <c r="D517" s="38">
        <v>7.9638625970000003</v>
      </c>
      <c r="E517" s="39">
        <v>1.1400000000000001E-14</v>
      </c>
      <c r="F517" s="6" t="s">
        <v>1</v>
      </c>
      <c r="G517" s="40" t="s">
        <v>3293</v>
      </c>
      <c r="H517" s="41"/>
      <c r="I517" s="39"/>
      <c r="J517" s="6" t="s">
        <v>1</v>
      </c>
      <c r="K517" s="42" t="s">
        <v>3294</v>
      </c>
      <c r="L517" s="38"/>
      <c r="M517" s="39"/>
      <c r="N517" s="6" t="s">
        <v>1</v>
      </c>
      <c r="O517" s="40" t="s">
        <v>3294</v>
      </c>
      <c r="P517" s="41">
        <v>9.6972904240000002</v>
      </c>
      <c r="Q517" s="39">
        <v>1.82E-16</v>
      </c>
      <c r="R517" s="6" t="s">
        <v>1</v>
      </c>
      <c r="S517" s="40" t="s">
        <v>3293</v>
      </c>
    </row>
    <row r="518" spans="1:19">
      <c r="A518" s="20" t="s">
        <v>2272</v>
      </c>
      <c r="B518" s="5" t="s">
        <v>129</v>
      </c>
      <c r="C518" s="9" t="s">
        <v>1236</v>
      </c>
      <c r="D518" s="38"/>
      <c r="E518" s="39"/>
      <c r="F518" s="6" t="s">
        <v>1</v>
      </c>
      <c r="G518" s="40" t="s">
        <v>3294</v>
      </c>
      <c r="H518" s="41"/>
      <c r="I518" s="39"/>
      <c r="J518" s="6" t="s">
        <v>1</v>
      </c>
      <c r="K518" s="42" t="s">
        <v>3294</v>
      </c>
      <c r="L518" s="38"/>
      <c r="M518" s="39"/>
      <c r="N518" s="6" t="s">
        <v>1</v>
      </c>
      <c r="O518" s="40" t="s">
        <v>3294</v>
      </c>
      <c r="P518" s="41"/>
      <c r="Q518" s="39"/>
      <c r="R518" s="6" t="s">
        <v>1</v>
      </c>
      <c r="S518" s="40" t="s">
        <v>3294</v>
      </c>
    </row>
    <row r="519" spans="1:19">
      <c r="A519" s="20" t="s">
        <v>2705</v>
      </c>
      <c r="B519" s="5" t="s">
        <v>587</v>
      </c>
      <c r="C519" s="9" t="s">
        <v>1625</v>
      </c>
      <c r="D519" s="38"/>
      <c r="E519" s="39"/>
      <c r="F519" s="6" t="s">
        <v>1</v>
      </c>
      <c r="G519" s="40" t="s">
        <v>3294</v>
      </c>
      <c r="H519" s="41"/>
      <c r="I519" s="39"/>
      <c r="J519" s="6" t="s">
        <v>1</v>
      </c>
      <c r="K519" s="42" t="s">
        <v>3294</v>
      </c>
      <c r="L519" s="38"/>
      <c r="M519" s="39"/>
      <c r="N519" s="6" t="s">
        <v>1</v>
      </c>
      <c r="O519" s="40" t="s">
        <v>3294</v>
      </c>
      <c r="P519" s="41"/>
      <c r="Q519" s="39"/>
      <c r="R519" s="6" t="s">
        <v>1</v>
      </c>
      <c r="S519" s="40" t="s">
        <v>3294</v>
      </c>
    </row>
    <row r="520" spans="1:19">
      <c r="A520" s="20" t="s">
        <v>2990</v>
      </c>
      <c r="B520" s="5" t="s">
        <v>851</v>
      </c>
      <c r="C520" s="9" t="s">
        <v>1874</v>
      </c>
      <c r="D520" s="38">
        <v>13.62707125</v>
      </c>
      <c r="E520" s="39">
        <v>2.4600000000000001E-15</v>
      </c>
      <c r="F520" s="6" t="s">
        <v>1</v>
      </c>
      <c r="G520" s="40" t="s">
        <v>3293</v>
      </c>
      <c r="H520" s="41">
        <v>10.39358157</v>
      </c>
      <c r="I520" s="39">
        <v>1.1E-12</v>
      </c>
      <c r="J520" s="6" t="s">
        <v>1</v>
      </c>
      <c r="K520" s="42" t="s">
        <v>3293</v>
      </c>
      <c r="L520" s="38">
        <v>9.7764491259999993</v>
      </c>
      <c r="M520" s="39">
        <v>2.2600000000000001E-11</v>
      </c>
      <c r="N520" s="6" t="s">
        <v>1</v>
      </c>
      <c r="O520" s="40" t="s">
        <v>3293</v>
      </c>
      <c r="P520" s="41">
        <v>9.717883939</v>
      </c>
      <c r="Q520" s="39">
        <v>4.6999999999999998E-12</v>
      </c>
      <c r="R520" s="6" t="s">
        <v>1</v>
      </c>
      <c r="S520" s="40" t="s">
        <v>3293</v>
      </c>
    </row>
    <row r="521" spans="1:19">
      <c r="A521" s="20" t="s">
        <v>2362</v>
      </c>
      <c r="B521" s="5" t="s">
        <v>228</v>
      </c>
      <c r="C521" s="9" t="s">
        <v>1313</v>
      </c>
      <c r="D521" s="38">
        <v>2.8386569559999999</v>
      </c>
      <c r="E521" s="39">
        <v>5.2411500000000002E-4</v>
      </c>
      <c r="F521" s="6" t="s">
        <v>1</v>
      </c>
      <c r="G521" s="40" t="s">
        <v>3293</v>
      </c>
      <c r="H521" s="41">
        <v>2.130103471</v>
      </c>
      <c r="I521" s="39">
        <v>6.1991249999999998E-3</v>
      </c>
      <c r="J521" s="6" t="s">
        <v>1</v>
      </c>
      <c r="K521" s="42" t="s">
        <v>3293</v>
      </c>
      <c r="L521" s="38">
        <v>2.4534874969999998</v>
      </c>
      <c r="M521" s="39">
        <v>4.2487970000000003E-3</v>
      </c>
      <c r="N521" s="6" t="s">
        <v>1</v>
      </c>
      <c r="O521" s="40" t="s">
        <v>3293</v>
      </c>
      <c r="P521" s="41">
        <v>1.5364761250000001</v>
      </c>
      <c r="Q521" s="39">
        <v>4.2715115999999997E-2</v>
      </c>
      <c r="R521" s="6"/>
      <c r="S521" s="40"/>
    </row>
    <row r="522" spans="1:19">
      <c r="A522" s="20" t="s">
        <v>3024</v>
      </c>
      <c r="B522" s="5" t="s">
        <v>885</v>
      </c>
      <c r="C522" s="9" t="s">
        <v>1905</v>
      </c>
      <c r="D522" s="38">
        <v>2.426559417</v>
      </c>
      <c r="E522" s="39">
        <v>5.72563E-4</v>
      </c>
      <c r="F522" s="6" t="s">
        <v>1</v>
      </c>
      <c r="G522" s="40" t="s">
        <v>3293</v>
      </c>
      <c r="H522" s="41">
        <v>2.2285114830000001</v>
      </c>
      <c r="I522" s="39">
        <v>1.2663170000000001E-3</v>
      </c>
      <c r="J522" s="6" t="s">
        <v>1</v>
      </c>
      <c r="K522" s="42" t="s">
        <v>3293</v>
      </c>
      <c r="L522" s="38">
        <v>1.5068617120000001</v>
      </c>
      <c r="M522" s="39">
        <v>3.5034673000000002E-2</v>
      </c>
      <c r="N522" s="6"/>
      <c r="O522" s="40"/>
      <c r="P522" s="41">
        <v>3.0199444120000001</v>
      </c>
      <c r="Q522" s="39">
        <v>4.85E-5</v>
      </c>
      <c r="R522" s="6" t="s">
        <v>1</v>
      </c>
      <c r="S522" s="40" t="s">
        <v>3293</v>
      </c>
    </row>
    <row r="523" spans="1:19">
      <c r="A523" s="20" t="s">
        <v>3023</v>
      </c>
      <c r="B523" s="5" t="s">
        <v>884</v>
      </c>
      <c r="C523" s="9" t="s">
        <v>1904</v>
      </c>
      <c r="D523" s="38">
        <v>2.5985419169999999</v>
      </c>
      <c r="E523" s="39">
        <v>9.0699999999999996E-6</v>
      </c>
      <c r="F523" s="6" t="s">
        <v>1</v>
      </c>
      <c r="G523" s="40" t="s">
        <v>3293</v>
      </c>
      <c r="H523" s="41">
        <v>2.1178634440000002</v>
      </c>
      <c r="I523" s="39">
        <v>1.2852600000000001E-4</v>
      </c>
      <c r="J523" s="6" t="s">
        <v>1</v>
      </c>
      <c r="K523" s="42" t="s">
        <v>3293</v>
      </c>
      <c r="L523" s="38">
        <v>2.233977243</v>
      </c>
      <c r="M523" s="39">
        <v>1.8959900000000001E-4</v>
      </c>
      <c r="N523" s="6" t="s">
        <v>1</v>
      </c>
      <c r="O523" s="40" t="s">
        <v>3293</v>
      </c>
      <c r="P523" s="41">
        <v>1.9350766690000001</v>
      </c>
      <c r="Q523" s="39">
        <v>3.7257399999999997E-4</v>
      </c>
      <c r="R523" s="6" t="s">
        <v>1</v>
      </c>
      <c r="S523" s="40" t="s">
        <v>3293</v>
      </c>
    </row>
    <row r="524" spans="1:19">
      <c r="A524" s="20" t="s">
        <v>3039</v>
      </c>
      <c r="B524" s="5" t="s">
        <v>900</v>
      </c>
      <c r="C524" s="9" t="s">
        <v>1917</v>
      </c>
      <c r="D524" s="38"/>
      <c r="E524" s="39"/>
      <c r="F524" s="6" t="s">
        <v>1</v>
      </c>
      <c r="G524" s="40" t="s">
        <v>3294</v>
      </c>
      <c r="H524" s="41">
        <v>8.3170405239999994</v>
      </c>
      <c r="I524" s="39">
        <v>2.41E-12</v>
      </c>
      <c r="J524" s="6" t="s">
        <v>1</v>
      </c>
      <c r="K524" s="42" t="s">
        <v>3293</v>
      </c>
      <c r="L524" s="38"/>
      <c r="M524" s="39"/>
      <c r="N524" s="6" t="s">
        <v>1</v>
      </c>
      <c r="O524" s="40" t="s">
        <v>3294</v>
      </c>
      <c r="P524" s="41">
        <v>8.2457073259999998</v>
      </c>
      <c r="Q524" s="39">
        <v>2.9700000000000001E-12</v>
      </c>
      <c r="R524" s="6" t="s">
        <v>1</v>
      </c>
      <c r="S524" s="40" t="s">
        <v>3293</v>
      </c>
    </row>
    <row r="525" spans="1:19">
      <c r="A525" s="20" t="s">
        <v>3001</v>
      </c>
      <c r="B525" s="5" t="s">
        <v>863</v>
      </c>
      <c r="C525" s="9" t="s">
        <v>1885</v>
      </c>
      <c r="D525" s="38">
        <v>4.756361386</v>
      </c>
      <c r="E525" s="39">
        <v>1.4899999999999999E-6</v>
      </c>
      <c r="F525" s="6" t="s">
        <v>1</v>
      </c>
      <c r="G525" s="40" t="s">
        <v>3293</v>
      </c>
      <c r="H525" s="41">
        <v>5.6813566900000003</v>
      </c>
      <c r="I525" s="39">
        <v>7.5800000000000004E-8</v>
      </c>
      <c r="J525" s="6" t="s">
        <v>1</v>
      </c>
      <c r="K525" s="42" t="s">
        <v>3293</v>
      </c>
      <c r="L525" s="38">
        <v>5.2959550269999998</v>
      </c>
      <c r="M525" s="39">
        <v>9.9800000000000002E-7</v>
      </c>
      <c r="N525" s="6" t="s">
        <v>1</v>
      </c>
      <c r="O525" s="40" t="s">
        <v>3293</v>
      </c>
      <c r="P525" s="41">
        <v>5.9992458199999996</v>
      </c>
      <c r="Q525" s="39">
        <v>2.88E-8</v>
      </c>
      <c r="R525" s="6" t="s">
        <v>1</v>
      </c>
      <c r="S525" s="40" t="s">
        <v>3293</v>
      </c>
    </row>
    <row r="526" spans="1:19">
      <c r="A526" s="20" t="s">
        <v>3000</v>
      </c>
      <c r="B526" s="5" t="s">
        <v>862</v>
      </c>
      <c r="C526" s="9" t="s">
        <v>1884</v>
      </c>
      <c r="D526" s="38"/>
      <c r="E526" s="39"/>
      <c r="F526" s="6" t="s">
        <v>1</v>
      </c>
      <c r="G526" s="40" t="s">
        <v>3294</v>
      </c>
      <c r="H526" s="41">
        <v>7.0604456300000002</v>
      </c>
      <c r="I526" s="39">
        <v>7.1499999999999999E-11</v>
      </c>
      <c r="J526" s="6" t="s">
        <v>1</v>
      </c>
      <c r="K526" s="42" t="s">
        <v>3293</v>
      </c>
      <c r="L526" s="38">
        <v>6.5106701180000002</v>
      </c>
      <c r="M526" s="39">
        <v>1.8800000000000001E-9</v>
      </c>
      <c r="N526" s="6" t="s">
        <v>1</v>
      </c>
      <c r="O526" s="40" t="s">
        <v>3293</v>
      </c>
      <c r="P526" s="41">
        <v>5.7122347969999998</v>
      </c>
      <c r="Q526" s="39">
        <v>5.1899999999999997E-9</v>
      </c>
      <c r="R526" s="6" t="s">
        <v>1</v>
      </c>
      <c r="S526" s="40" t="s">
        <v>3293</v>
      </c>
    </row>
    <row r="527" spans="1:19">
      <c r="A527" s="20" t="s">
        <v>2171</v>
      </c>
      <c r="B527" s="5" t="s">
        <v>13</v>
      </c>
      <c r="C527" s="9" t="s">
        <v>1146</v>
      </c>
      <c r="D527" s="38">
        <v>3.316440117</v>
      </c>
      <c r="E527" s="39">
        <v>2.48E-5</v>
      </c>
      <c r="F527" s="6" t="s">
        <v>1</v>
      </c>
      <c r="G527" s="40" t="s">
        <v>3293</v>
      </c>
      <c r="H527" s="41">
        <v>1.1198225399999999</v>
      </c>
      <c r="I527" s="39">
        <v>9.7937234999999997E-2</v>
      </c>
      <c r="J527" s="6"/>
      <c r="K527" s="42"/>
      <c r="L527" s="38">
        <v>1.4482672059999999</v>
      </c>
      <c r="M527" s="39">
        <v>5.1983350999999997E-2</v>
      </c>
      <c r="N527" s="6"/>
      <c r="O527" s="40"/>
      <c r="P527" s="41">
        <v>0.81600388999999995</v>
      </c>
      <c r="Q527" s="39">
        <v>0.223098817</v>
      </c>
      <c r="R527" s="6"/>
      <c r="S527" s="40"/>
    </row>
    <row r="528" spans="1:19">
      <c r="A528" s="20" t="s">
        <v>2839</v>
      </c>
      <c r="B528" s="5" t="s">
        <v>705</v>
      </c>
      <c r="C528" s="9" t="s">
        <v>1737</v>
      </c>
      <c r="D528" s="38">
        <v>0.87650963699999995</v>
      </c>
      <c r="E528" s="39">
        <v>8.5903190000000008E-3</v>
      </c>
      <c r="F528" s="6"/>
      <c r="G528" s="40"/>
      <c r="H528" s="41">
        <v>1.2676848430000001</v>
      </c>
      <c r="I528" s="39">
        <v>3.3692200000000002E-4</v>
      </c>
      <c r="J528" s="6" t="s">
        <v>1</v>
      </c>
      <c r="K528" s="42" t="s">
        <v>3293</v>
      </c>
      <c r="L528" s="38">
        <v>0.75406981799999995</v>
      </c>
      <c r="M528" s="39">
        <v>3.4268508000000003E-2</v>
      </c>
      <c r="N528" s="6"/>
      <c r="O528" s="40"/>
      <c r="P528" s="41">
        <v>1.1516049189999999</v>
      </c>
      <c r="Q528" s="39">
        <v>9.4688599999999997E-4</v>
      </c>
      <c r="R528" s="6" t="s">
        <v>1</v>
      </c>
      <c r="S528" s="40" t="s">
        <v>3293</v>
      </c>
    </row>
    <row r="529" spans="1:19">
      <c r="A529" s="20" t="s">
        <v>3138</v>
      </c>
      <c r="B529" s="5" t="s">
        <v>997</v>
      </c>
      <c r="C529" s="9" t="s">
        <v>2007</v>
      </c>
      <c r="D529" s="38">
        <v>1.9827158119999999</v>
      </c>
      <c r="E529" s="39">
        <v>8.6400000000000001E-7</v>
      </c>
      <c r="F529" s="6" t="s">
        <v>1</v>
      </c>
      <c r="G529" s="40" t="s">
        <v>3293</v>
      </c>
      <c r="H529" s="41">
        <v>1.0746286460000001</v>
      </c>
      <c r="I529" s="39">
        <v>1.728371E-3</v>
      </c>
      <c r="J529" s="6" t="s">
        <v>1</v>
      </c>
      <c r="K529" s="42" t="s">
        <v>3293</v>
      </c>
      <c r="L529" s="38">
        <v>1.1935054650000001</v>
      </c>
      <c r="M529" s="39">
        <v>1.5310390000000001E-3</v>
      </c>
      <c r="N529" s="6" t="s">
        <v>1</v>
      </c>
      <c r="O529" s="40" t="s">
        <v>3293</v>
      </c>
      <c r="P529" s="41">
        <v>1.559962962</v>
      </c>
      <c r="Q529" s="39">
        <v>3.1000000000000001E-5</v>
      </c>
      <c r="R529" s="6" t="s">
        <v>1</v>
      </c>
      <c r="S529" s="40" t="s">
        <v>3293</v>
      </c>
    </row>
    <row r="530" spans="1:19">
      <c r="A530" s="20" t="s">
        <v>3022</v>
      </c>
      <c r="B530" s="5" t="s">
        <v>883</v>
      </c>
      <c r="C530" s="9" t="s">
        <v>1903</v>
      </c>
      <c r="D530" s="38">
        <v>8.212802172</v>
      </c>
      <c r="E530" s="39">
        <v>1.1700000000000001E-12</v>
      </c>
      <c r="F530" s="6" t="s">
        <v>1</v>
      </c>
      <c r="G530" s="40" t="s">
        <v>3293</v>
      </c>
      <c r="H530" s="41">
        <v>7.7654902760000004</v>
      </c>
      <c r="I530" s="39">
        <v>4.2499999999999999E-12</v>
      </c>
      <c r="J530" s="6" t="s">
        <v>1</v>
      </c>
      <c r="K530" s="42" t="s">
        <v>3293</v>
      </c>
      <c r="L530" s="38">
        <v>7.0998103590000001</v>
      </c>
      <c r="M530" s="39">
        <v>1.5299999999999999E-10</v>
      </c>
      <c r="N530" s="6" t="s">
        <v>1</v>
      </c>
      <c r="O530" s="40" t="s">
        <v>3293</v>
      </c>
      <c r="P530" s="41">
        <v>7.8462752130000002</v>
      </c>
      <c r="Q530" s="39">
        <v>3.5399999999999999E-12</v>
      </c>
      <c r="R530" s="6" t="s">
        <v>1</v>
      </c>
      <c r="S530" s="40" t="s">
        <v>3293</v>
      </c>
    </row>
    <row r="531" spans="1:19">
      <c r="A531" s="20" t="s">
        <v>3053</v>
      </c>
      <c r="B531" s="5" t="s">
        <v>913</v>
      </c>
      <c r="C531" s="9" t="s">
        <v>1930</v>
      </c>
      <c r="D531" s="38"/>
      <c r="E531" s="39"/>
      <c r="F531" s="6" t="s">
        <v>1</v>
      </c>
      <c r="G531" s="40" t="s">
        <v>3294</v>
      </c>
      <c r="H531" s="41">
        <v>4.0215928390000002</v>
      </c>
      <c r="I531" s="39">
        <v>4.6199999999999998E-5</v>
      </c>
      <c r="J531" s="6" t="s">
        <v>1</v>
      </c>
      <c r="K531" s="42" t="s">
        <v>3293</v>
      </c>
      <c r="L531" s="38"/>
      <c r="M531" s="39"/>
      <c r="N531" s="6" t="s">
        <v>1</v>
      </c>
      <c r="O531" s="40" t="s">
        <v>3294</v>
      </c>
      <c r="P531" s="41"/>
      <c r="Q531" s="39"/>
      <c r="R531" s="6" t="s">
        <v>1</v>
      </c>
      <c r="S531" s="40" t="s">
        <v>3294</v>
      </c>
    </row>
    <row r="532" spans="1:19">
      <c r="A532" s="20" t="s">
        <v>2595</v>
      </c>
      <c r="B532" s="5" t="s">
        <v>477</v>
      </c>
      <c r="C532" s="9" t="s">
        <v>1535</v>
      </c>
      <c r="D532" s="38">
        <v>2.995881738</v>
      </c>
      <c r="E532" s="39">
        <v>3.9400000000000002E-5</v>
      </c>
      <c r="F532" s="6" t="s">
        <v>1</v>
      </c>
      <c r="G532" s="40" t="s">
        <v>3293</v>
      </c>
      <c r="H532" s="41">
        <v>2.2803760639999999</v>
      </c>
      <c r="I532" s="39">
        <v>8.4478299999999999E-4</v>
      </c>
      <c r="J532" s="6" t="s">
        <v>1</v>
      </c>
      <c r="K532" s="42" t="s">
        <v>3293</v>
      </c>
      <c r="L532" s="38">
        <v>2.7837372889999998</v>
      </c>
      <c r="M532" s="39">
        <v>2.67755E-4</v>
      </c>
      <c r="N532" s="6" t="s">
        <v>1</v>
      </c>
      <c r="O532" s="40" t="s">
        <v>3293</v>
      </c>
      <c r="P532" s="41">
        <v>1.8801861600000001</v>
      </c>
      <c r="Q532" s="39">
        <v>4.7136440000000003E-3</v>
      </c>
      <c r="R532" s="6" t="s">
        <v>1</v>
      </c>
      <c r="S532" s="40" t="s">
        <v>3293</v>
      </c>
    </row>
    <row r="533" spans="1:19">
      <c r="A533" s="20" t="s">
        <v>2703</v>
      </c>
      <c r="B533" s="5" t="s">
        <v>510</v>
      </c>
      <c r="C533" s="9" t="s">
        <v>1623</v>
      </c>
      <c r="D533" s="38">
        <v>11.559278859999999</v>
      </c>
      <c r="E533" s="39">
        <v>2.01E-11</v>
      </c>
      <c r="F533" s="6" t="s">
        <v>1</v>
      </c>
      <c r="G533" s="40" t="s">
        <v>3293</v>
      </c>
      <c r="H533" s="41">
        <v>11.75157926</v>
      </c>
      <c r="I533" s="39">
        <v>1.48E-11</v>
      </c>
      <c r="J533" s="6" t="s">
        <v>1</v>
      </c>
      <c r="K533" s="42" t="s">
        <v>3293</v>
      </c>
      <c r="L533" s="38">
        <v>11.537622259999999</v>
      </c>
      <c r="M533" s="39">
        <v>1.1800000000000001E-10</v>
      </c>
      <c r="N533" s="6" t="s">
        <v>1</v>
      </c>
      <c r="O533" s="40" t="s">
        <v>3293</v>
      </c>
      <c r="P533" s="41">
        <v>13.12914421</v>
      </c>
      <c r="Q533" s="39">
        <v>1.4399999999999999E-12</v>
      </c>
      <c r="R533" s="6" t="s">
        <v>1</v>
      </c>
      <c r="S533" s="40" t="s">
        <v>3293</v>
      </c>
    </row>
    <row r="534" spans="1:19">
      <c r="A534" s="20" t="s">
        <v>3210</v>
      </c>
      <c r="B534" s="5" t="s">
        <v>1063</v>
      </c>
      <c r="C534" s="9" t="s">
        <v>2077</v>
      </c>
      <c r="D534" s="38">
        <v>1.7266782599999999</v>
      </c>
      <c r="E534" s="39">
        <v>9.9359800000000005E-4</v>
      </c>
      <c r="F534" s="6" t="s">
        <v>1</v>
      </c>
      <c r="G534" s="40" t="s">
        <v>3293</v>
      </c>
      <c r="H534" s="41">
        <v>1.7556991710000001</v>
      </c>
      <c r="I534" s="39">
        <v>8.2110699999999996E-4</v>
      </c>
      <c r="J534" s="6" t="s">
        <v>1</v>
      </c>
      <c r="K534" s="42" t="s">
        <v>3293</v>
      </c>
      <c r="L534" s="38"/>
      <c r="M534" s="39"/>
      <c r="N534" s="6" t="s">
        <v>1</v>
      </c>
      <c r="O534" s="40" t="s">
        <v>3294</v>
      </c>
      <c r="P534" s="41">
        <v>2.7049634660000001</v>
      </c>
      <c r="Q534" s="39">
        <v>4.2300000000000002E-6</v>
      </c>
      <c r="R534" s="6" t="s">
        <v>1</v>
      </c>
      <c r="S534" s="40" t="s">
        <v>3293</v>
      </c>
    </row>
    <row r="535" spans="1:19">
      <c r="A535" s="20" t="s">
        <v>2255</v>
      </c>
      <c r="B535" s="5" t="s">
        <v>109</v>
      </c>
      <c r="C535" s="9" t="s">
        <v>3310</v>
      </c>
      <c r="D535" s="38">
        <v>4.2963754080000003</v>
      </c>
      <c r="E535" s="39">
        <v>6.3999999999999997E-5</v>
      </c>
      <c r="F535" s="6" t="s">
        <v>1</v>
      </c>
      <c r="G535" s="40" t="s">
        <v>3293</v>
      </c>
      <c r="H535" s="41">
        <v>3.0528119459999998</v>
      </c>
      <c r="I535" s="39">
        <v>2.2256210000000001E-3</v>
      </c>
      <c r="J535" s="6" t="s">
        <v>1</v>
      </c>
      <c r="K535" s="42" t="s">
        <v>3293</v>
      </c>
      <c r="L535" s="38">
        <v>4.5875002409999999</v>
      </c>
      <c r="M535" s="39">
        <v>8.2200000000000006E-5</v>
      </c>
      <c r="N535" s="6" t="s">
        <v>1</v>
      </c>
      <c r="O535" s="40" t="s">
        <v>3293</v>
      </c>
      <c r="P535" s="41">
        <v>2.0519691299999998</v>
      </c>
      <c r="Q535" s="39">
        <v>3.2488143999999997E-2</v>
      </c>
      <c r="R535" s="6"/>
      <c r="S535" s="40"/>
    </row>
    <row r="536" spans="1:19">
      <c r="A536" s="20" t="s">
        <v>2999</v>
      </c>
      <c r="B536" s="5" t="s">
        <v>861</v>
      </c>
      <c r="C536" s="9" t="s">
        <v>1883</v>
      </c>
      <c r="D536" s="38"/>
      <c r="E536" s="39"/>
      <c r="F536" s="6" t="s">
        <v>1</v>
      </c>
      <c r="G536" s="40" t="s">
        <v>3294</v>
      </c>
      <c r="H536" s="41">
        <v>2.1536752460000002</v>
      </c>
      <c r="I536" s="39">
        <v>1.0070050000000001E-3</v>
      </c>
      <c r="J536" s="6" t="s">
        <v>1</v>
      </c>
      <c r="K536" s="42" t="s">
        <v>3293</v>
      </c>
      <c r="L536" s="38">
        <v>0.52787198199999996</v>
      </c>
      <c r="M536" s="39">
        <v>0.42809173700000003</v>
      </c>
      <c r="N536" s="6"/>
      <c r="O536" s="40"/>
      <c r="P536" s="41">
        <v>1.5478810670000001</v>
      </c>
      <c r="Q536" s="39">
        <v>1.3723895E-2</v>
      </c>
      <c r="R536" s="6"/>
      <c r="S536" s="40"/>
    </row>
    <row r="537" spans="1:19">
      <c r="A537" s="20" t="s">
        <v>2450</v>
      </c>
      <c r="B537" s="5" t="s">
        <v>324</v>
      </c>
      <c r="C537" s="9" t="s">
        <v>1395</v>
      </c>
      <c r="D537" s="38">
        <v>3.127282653</v>
      </c>
      <c r="E537" s="39">
        <v>6.6242000000000004E-4</v>
      </c>
      <c r="F537" s="6" t="s">
        <v>1</v>
      </c>
      <c r="G537" s="40" t="s">
        <v>3293</v>
      </c>
      <c r="H537" s="41">
        <v>2.7356778570000002</v>
      </c>
      <c r="I537" s="39">
        <v>2.1999950000000002E-3</v>
      </c>
      <c r="J537" s="6" t="s">
        <v>1</v>
      </c>
      <c r="K537" s="42" t="s">
        <v>3293</v>
      </c>
      <c r="L537" s="38">
        <v>2.0209001870000001</v>
      </c>
      <c r="M537" s="39">
        <v>3.0860093000000002E-2</v>
      </c>
      <c r="N537" s="6"/>
      <c r="O537" s="40"/>
      <c r="P537" s="41">
        <v>2.2954518949999998</v>
      </c>
      <c r="Q537" s="39">
        <v>8.8660639999999999E-3</v>
      </c>
      <c r="R537" s="6" t="s">
        <v>1</v>
      </c>
      <c r="S537" s="40" t="s">
        <v>3293</v>
      </c>
    </row>
    <row r="538" spans="1:19">
      <c r="A538" s="20" t="s">
        <v>3041</v>
      </c>
      <c r="B538" s="5" t="s">
        <v>902</v>
      </c>
      <c r="C538" s="9" t="s">
        <v>1919</v>
      </c>
      <c r="D538" s="38">
        <v>6.2697192839999998</v>
      </c>
      <c r="E538" s="39">
        <v>7.5799999999999996E-12</v>
      </c>
      <c r="F538" s="6" t="s">
        <v>1</v>
      </c>
      <c r="G538" s="40" t="s">
        <v>3293</v>
      </c>
      <c r="H538" s="41">
        <v>6.3043094530000001</v>
      </c>
      <c r="I538" s="39">
        <v>7.0299999999999997E-12</v>
      </c>
      <c r="J538" s="6" t="s">
        <v>1</v>
      </c>
      <c r="K538" s="42" t="s">
        <v>3293</v>
      </c>
      <c r="L538" s="38">
        <v>6.20712698</v>
      </c>
      <c r="M538" s="39">
        <v>5.4300000000000002E-11</v>
      </c>
      <c r="N538" s="6" t="s">
        <v>1</v>
      </c>
      <c r="O538" s="40" t="s">
        <v>3293</v>
      </c>
      <c r="P538" s="41">
        <v>5.9174994300000003</v>
      </c>
      <c r="Q538" s="39">
        <v>2.7699999999999999E-11</v>
      </c>
      <c r="R538" s="6" t="s">
        <v>1</v>
      </c>
      <c r="S538" s="40" t="s">
        <v>3293</v>
      </c>
    </row>
    <row r="539" spans="1:19">
      <c r="A539" s="20" t="s">
        <v>2259</v>
      </c>
      <c r="B539" s="5" t="s">
        <v>114</v>
      </c>
      <c r="C539" s="9" t="s">
        <v>1223</v>
      </c>
      <c r="D539" s="38">
        <v>3.2169822780000001</v>
      </c>
      <c r="E539" s="39">
        <v>5.38E-9</v>
      </c>
      <c r="F539" s="6" t="s">
        <v>1</v>
      </c>
      <c r="G539" s="40" t="s">
        <v>3293</v>
      </c>
      <c r="H539" s="41">
        <v>2.8208452529999999</v>
      </c>
      <c r="I539" s="39">
        <v>6.2600000000000005E-8</v>
      </c>
      <c r="J539" s="6" t="s">
        <v>1</v>
      </c>
      <c r="K539" s="42" t="s">
        <v>3293</v>
      </c>
      <c r="L539" s="38">
        <v>3.2498116669999999</v>
      </c>
      <c r="M539" s="39">
        <v>2.0500000000000002E-8</v>
      </c>
      <c r="N539" s="6" t="s">
        <v>1</v>
      </c>
      <c r="O539" s="40" t="s">
        <v>3293</v>
      </c>
      <c r="P539" s="41">
        <v>2.7762796509999998</v>
      </c>
      <c r="Q539" s="39">
        <v>8.4800000000000005E-8</v>
      </c>
      <c r="R539" s="6" t="s">
        <v>1</v>
      </c>
      <c r="S539" s="40" t="s">
        <v>3293</v>
      </c>
    </row>
    <row r="540" spans="1:19">
      <c r="A540" s="20" t="s">
        <v>2166</v>
      </c>
      <c r="B540" s="5" t="s">
        <v>8</v>
      </c>
      <c r="C540" s="9" t="s">
        <v>1142</v>
      </c>
      <c r="D540" s="38"/>
      <c r="E540" s="39"/>
      <c r="F540" s="6" t="s">
        <v>1</v>
      </c>
      <c r="G540" s="40" t="s">
        <v>3294</v>
      </c>
      <c r="H540" s="41"/>
      <c r="I540" s="39"/>
      <c r="J540" s="6" t="s">
        <v>1</v>
      </c>
      <c r="K540" s="42" t="s">
        <v>3294</v>
      </c>
      <c r="L540" s="38"/>
      <c r="M540" s="39"/>
      <c r="N540" s="6" t="s">
        <v>1</v>
      </c>
      <c r="O540" s="40" t="s">
        <v>3294</v>
      </c>
      <c r="P540" s="41"/>
      <c r="Q540" s="39"/>
      <c r="R540" s="6" t="s">
        <v>1</v>
      </c>
      <c r="S540" s="40" t="s">
        <v>3294</v>
      </c>
    </row>
    <row r="541" spans="1:19">
      <c r="A541" s="20" t="s">
        <v>3042</v>
      </c>
      <c r="B541" s="5" t="s">
        <v>903</v>
      </c>
      <c r="C541" s="9" t="s">
        <v>1920</v>
      </c>
      <c r="D541" s="38">
        <v>3.2666924559999999</v>
      </c>
      <c r="E541" s="39">
        <v>1.46E-8</v>
      </c>
      <c r="F541" s="6" t="s">
        <v>1</v>
      </c>
      <c r="G541" s="40" t="s">
        <v>3293</v>
      </c>
      <c r="H541" s="41">
        <v>3.577496553</v>
      </c>
      <c r="I541" s="39">
        <v>2.6099999999999999E-9</v>
      </c>
      <c r="J541" s="6" t="s">
        <v>1</v>
      </c>
      <c r="K541" s="42" t="s">
        <v>3293</v>
      </c>
      <c r="L541" s="38">
        <v>2.607344377</v>
      </c>
      <c r="M541" s="39">
        <v>2.8100000000000002E-6</v>
      </c>
      <c r="N541" s="6" t="s">
        <v>1</v>
      </c>
      <c r="O541" s="40" t="s">
        <v>3293</v>
      </c>
      <c r="P541" s="41">
        <v>2.738021324</v>
      </c>
      <c r="Q541" s="39">
        <v>3.5100000000000001E-7</v>
      </c>
      <c r="R541" s="6" t="s">
        <v>1</v>
      </c>
      <c r="S541" s="40" t="s">
        <v>3293</v>
      </c>
    </row>
    <row r="542" spans="1:19">
      <c r="A542" s="20" t="s">
        <v>3021</v>
      </c>
      <c r="B542" s="5" t="s">
        <v>882</v>
      </c>
      <c r="C542" s="9" t="s">
        <v>1902</v>
      </c>
      <c r="D542" s="38"/>
      <c r="E542" s="39"/>
      <c r="F542" s="6" t="s">
        <v>1</v>
      </c>
      <c r="G542" s="40" t="s">
        <v>3294</v>
      </c>
      <c r="H542" s="41">
        <v>2.6790472840000001</v>
      </c>
      <c r="I542" s="39">
        <v>4.4499999999999997E-7</v>
      </c>
      <c r="J542" s="6" t="s">
        <v>1</v>
      </c>
      <c r="K542" s="42" t="s">
        <v>3293</v>
      </c>
      <c r="L542" s="38"/>
      <c r="M542" s="39"/>
      <c r="N542" s="6" t="s">
        <v>1</v>
      </c>
      <c r="O542" s="40" t="s">
        <v>3294</v>
      </c>
      <c r="P542" s="41"/>
      <c r="Q542" s="39"/>
      <c r="R542" s="6" t="s">
        <v>1</v>
      </c>
      <c r="S542" s="40" t="s">
        <v>3294</v>
      </c>
    </row>
    <row r="543" spans="1:19">
      <c r="A543" s="20" t="s">
        <v>3050</v>
      </c>
      <c r="B543" s="5" t="s">
        <v>910</v>
      </c>
      <c r="C543" s="9" t="s">
        <v>1928</v>
      </c>
      <c r="D543" s="38"/>
      <c r="E543" s="39"/>
      <c r="F543" s="6" t="s">
        <v>1</v>
      </c>
      <c r="G543" s="40" t="s">
        <v>3294</v>
      </c>
      <c r="H543" s="41">
        <v>4.653634051</v>
      </c>
      <c r="I543" s="39">
        <v>1.3399999999999999E-8</v>
      </c>
      <c r="J543" s="6" t="s">
        <v>1</v>
      </c>
      <c r="K543" s="42" t="s">
        <v>3293</v>
      </c>
      <c r="L543" s="38">
        <v>3.9736430380000001</v>
      </c>
      <c r="M543" s="39">
        <v>8.8700000000000004E-7</v>
      </c>
      <c r="N543" s="6" t="s">
        <v>1</v>
      </c>
      <c r="O543" s="40" t="s">
        <v>3293</v>
      </c>
      <c r="P543" s="41">
        <v>3.9742568880000002</v>
      </c>
      <c r="Q543" s="39">
        <v>2.35E-7</v>
      </c>
      <c r="R543" s="6" t="s">
        <v>1</v>
      </c>
      <c r="S543" s="40" t="s">
        <v>3293</v>
      </c>
    </row>
    <row r="544" spans="1:19">
      <c r="A544" s="20" t="s">
        <v>3028</v>
      </c>
      <c r="B544" s="5" t="s">
        <v>889</v>
      </c>
      <c r="C544" s="9" t="s">
        <v>1909</v>
      </c>
      <c r="D544" s="38">
        <v>3.7357144849999999</v>
      </c>
      <c r="E544" s="39">
        <v>4.2300000000000002E-8</v>
      </c>
      <c r="F544" s="6" t="s">
        <v>1</v>
      </c>
      <c r="G544" s="40" t="s">
        <v>3293</v>
      </c>
      <c r="H544" s="41">
        <v>4.7611996349999997</v>
      </c>
      <c r="I544" s="39">
        <v>3.9700000000000002E-10</v>
      </c>
      <c r="J544" s="6" t="s">
        <v>1</v>
      </c>
      <c r="K544" s="42" t="s">
        <v>3293</v>
      </c>
      <c r="L544" s="38">
        <v>6.0135416959999999</v>
      </c>
      <c r="M544" s="39">
        <v>1.6900000000000001E-11</v>
      </c>
      <c r="N544" s="6" t="s">
        <v>1</v>
      </c>
      <c r="O544" s="40" t="s">
        <v>3293</v>
      </c>
      <c r="P544" s="41">
        <v>5.5582107860000001</v>
      </c>
      <c r="Q544" s="39">
        <v>1.6300000000000001E-11</v>
      </c>
      <c r="R544" s="6" t="s">
        <v>1</v>
      </c>
      <c r="S544" s="40" t="s">
        <v>3293</v>
      </c>
    </row>
    <row r="545" spans="1:19">
      <c r="A545" s="20" t="s">
        <v>2985</v>
      </c>
      <c r="B545" s="5" t="s">
        <v>846</v>
      </c>
      <c r="C545" s="9" t="s">
        <v>1869</v>
      </c>
      <c r="D545" s="38">
        <v>6.8744598129999996</v>
      </c>
      <c r="E545" s="39">
        <v>2.4799999999999999E-16</v>
      </c>
      <c r="F545" s="6" t="s">
        <v>1</v>
      </c>
      <c r="G545" s="40" t="s">
        <v>3293</v>
      </c>
      <c r="H545" s="41"/>
      <c r="I545" s="39"/>
      <c r="J545" s="6" t="s">
        <v>1</v>
      </c>
      <c r="K545" s="42" t="s">
        <v>3294</v>
      </c>
      <c r="L545" s="38"/>
      <c r="M545" s="39"/>
      <c r="N545" s="6" t="s">
        <v>1</v>
      </c>
      <c r="O545" s="40" t="s">
        <v>3294</v>
      </c>
      <c r="P545" s="41"/>
      <c r="Q545" s="39"/>
      <c r="R545" s="6" t="s">
        <v>1</v>
      </c>
      <c r="S545" s="40" t="s">
        <v>3294</v>
      </c>
    </row>
    <row r="546" spans="1:19">
      <c r="A546" s="20" t="s">
        <v>3029</v>
      </c>
      <c r="B546" s="5" t="s">
        <v>890</v>
      </c>
      <c r="C546" s="9" t="s">
        <v>1910</v>
      </c>
      <c r="D546" s="38"/>
      <c r="E546" s="39"/>
      <c r="F546" s="6" t="s">
        <v>1</v>
      </c>
      <c r="G546" s="40" t="s">
        <v>3294</v>
      </c>
      <c r="H546" s="41"/>
      <c r="I546" s="39"/>
      <c r="J546" s="6" t="s">
        <v>1</v>
      </c>
      <c r="K546" s="42" t="s">
        <v>3294</v>
      </c>
      <c r="L546" s="38"/>
      <c r="M546" s="39"/>
      <c r="N546" s="6" t="s">
        <v>1</v>
      </c>
      <c r="O546" s="40" t="s">
        <v>3294</v>
      </c>
      <c r="P546" s="41"/>
      <c r="Q546" s="39"/>
      <c r="R546" s="6" t="s">
        <v>1</v>
      </c>
      <c r="S546" s="40" t="s">
        <v>3294</v>
      </c>
    </row>
    <row r="547" spans="1:19">
      <c r="A547" s="20" t="s">
        <v>2674</v>
      </c>
      <c r="B547" s="5" t="s">
        <v>557</v>
      </c>
      <c r="C547" s="9" t="s">
        <v>1602</v>
      </c>
      <c r="D547" s="38">
        <v>1.8896260460000001</v>
      </c>
      <c r="E547" s="39">
        <v>5.3623290999999997E-2</v>
      </c>
      <c r="F547" s="6"/>
      <c r="G547" s="40"/>
      <c r="H547" s="41">
        <v>4.0249402490000001</v>
      </c>
      <c r="I547" s="39">
        <v>1.90631E-4</v>
      </c>
      <c r="J547" s="6" t="s">
        <v>1</v>
      </c>
      <c r="K547" s="42" t="s">
        <v>3293</v>
      </c>
      <c r="L547" s="38">
        <v>2.5664203400000001</v>
      </c>
      <c r="M547" s="39">
        <v>1.7948228E-2</v>
      </c>
      <c r="N547" s="6"/>
      <c r="O547" s="40"/>
      <c r="P547" s="41">
        <v>2.042958584</v>
      </c>
      <c r="Q547" s="39">
        <v>3.7822624999999999E-2</v>
      </c>
      <c r="R547" s="6"/>
      <c r="S547" s="40"/>
    </row>
    <row r="548" spans="1:19">
      <c r="A548" s="20" t="s">
        <v>2584</v>
      </c>
      <c r="B548" s="5" t="s">
        <v>467</v>
      </c>
      <c r="C548" s="9" t="s">
        <v>1525</v>
      </c>
      <c r="D548" s="38">
        <v>11.18124791</v>
      </c>
      <c r="E548" s="39">
        <v>2.5800000000000001E-14</v>
      </c>
      <c r="F548" s="6" t="s">
        <v>1</v>
      </c>
      <c r="G548" s="40" t="s">
        <v>3293</v>
      </c>
      <c r="H548" s="41">
        <v>8.9728519240000004</v>
      </c>
      <c r="I548" s="39">
        <v>3.5600000000000002E-12</v>
      </c>
      <c r="J548" s="6" t="s">
        <v>1</v>
      </c>
      <c r="K548" s="42" t="s">
        <v>3293</v>
      </c>
      <c r="L548" s="38">
        <v>8.7100333879999994</v>
      </c>
      <c r="M548" s="39">
        <v>3.7300000000000003E-11</v>
      </c>
      <c r="N548" s="6" t="s">
        <v>1</v>
      </c>
      <c r="O548" s="40" t="s">
        <v>3293</v>
      </c>
      <c r="P548" s="41">
        <v>8.8021928159999998</v>
      </c>
      <c r="Q548" s="39">
        <v>5.4800000000000001E-12</v>
      </c>
      <c r="R548" s="6" t="s">
        <v>1</v>
      </c>
      <c r="S548" s="40" t="s">
        <v>3293</v>
      </c>
    </row>
    <row r="549" spans="1:19">
      <c r="A549" s="20" t="s">
        <v>2807</v>
      </c>
      <c r="B549" s="5" t="s">
        <v>676</v>
      </c>
      <c r="C549" s="9" t="s">
        <v>1711</v>
      </c>
      <c r="D549" s="38"/>
      <c r="E549" s="39"/>
      <c r="F549" s="6" t="s">
        <v>1</v>
      </c>
      <c r="G549" s="40" t="s">
        <v>3294</v>
      </c>
      <c r="H549" s="41">
        <v>4.6912693560000003</v>
      </c>
      <c r="I549" s="39">
        <v>6.44E-12</v>
      </c>
      <c r="J549" s="6" t="s">
        <v>1</v>
      </c>
      <c r="K549" s="42" t="s">
        <v>3293</v>
      </c>
      <c r="L549" s="38"/>
      <c r="M549" s="39"/>
      <c r="N549" s="6" t="s">
        <v>1</v>
      </c>
      <c r="O549" s="40" t="s">
        <v>3294</v>
      </c>
      <c r="P549" s="41">
        <v>4.9125422920000004</v>
      </c>
      <c r="Q549" s="39">
        <v>2.4799999999999999E-12</v>
      </c>
      <c r="R549" s="6" t="s">
        <v>1</v>
      </c>
      <c r="S549" s="40" t="s">
        <v>3293</v>
      </c>
    </row>
    <row r="550" spans="1:19">
      <c r="A550" s="20" t="s">
        <v>2993</v>
      </c>
      <c r="B550" s="5" t="s">
        <v>855</v>
      </c>
      <c r="C550" s="9" t="s">
        <v>1877</v>
      </c>
      <c r="D550" s="38">
        <v>3.2262080260000001</v>
      </c>
      <c r="E550" s="39">
        <v>2.5599999999999999E-5</v>
      </c>
      <c r="F550" s="6" t="s">
        <v>1</v>
      </c>
      <c r="G550" s="40" t="s">
        <v>3293</v>
      </c>
      <c r="H550" s="41"/>
      <c r="I550" s="39"/>
      <c r="J550" s="6" t="s">
        <v>1</v>
      </c>
      <c r="K550" s="42" t="s">
        <v>3294</v>
      </c>
      <c r="L550" s="38">
        <v>4.3300401400000004</v>
      </c>
      <c r="M550" s="39">
        <v>1.13E-6</v>
      </c>
      <c r="N550" s="6" t="s">
        <v>1</v>
      </c>
      <c r="O550" s="40" t="s">
        <v>3293</v>
      </c>
      <c r="P550" s="41">
        <v>3.108464927</v>
      </c>
      <c r="Q550" s="39">
        <v>4.3800000000000001E-5</v>
      </c>
      <c r="R550" s="6" t="s">
        <v>1</v>
      </c>
      <c r="S550" s="40" t="s">
        <v>3293</v>
      </c>
    </row>
    <row r="551" spans="1:19">
      <c r="A551" s="22" t="s">
        <v>2992</v>
      </c>
      <c r="B551" s="5" t="s">
        <v>854</v>
      </c>
      <c r="C551" s="11" t="s">
        <v>2153</v>
      </c>
      <c r="D551" s="38"/>
      <c r="E551" s="39"/>
      <c r="F551" s="6" t="s">
        <v>1</v>
      </c>
      <c r="G551" s="40" t="s">
        <v>3294</v>
      </c>
      <c r="H551" s="41"/>
      <c r="I551" s="39"/>
      <c r="J551" s="6" t="s">
        <v>1</v>
      </c>
      <c r="K551" s="42" t="s">
        <v>3294</v>
      </c>
      <c r="L551" s="38"/>
      <c r="M551" s="39"/>
      <c r="N551" s="6" t="s">
        <v>1</v>
      </c>
      <c r="O551" s="40" t="s">
        <v>3294</v>
      </c>
      <c r="P551" s="41"/>
      <c r="Q551" s="39"/>
      <c r="R551" s="6" t="s">
        <v>1</v>
      </c>
      <c r="S551" s="40" t="s">
        <v>3294</v>
      </c>
    </row>
    <row r="552" spans="1:19">
      <c r="A552" s="20" t="s">
        <v>2992</v>
      </c>
      <c r="B552" s="5" t="s">
        <v>853</v>
      </c>
      <c r="C552" s="9" t="s">
        <v>1876</v>
      </c>
      <c r="D552" s="38">
        <v>11.55244132</v>
      </c>
      <c r="E552" s="39">
        <v>3.5000000000000002E-16</v>
      </c>
      <c r="F552" s="6" t="s">
        <v>1</v>
      </c>
      <c r="G552" s="40" t="s">
        <v>3293</v>
      </c>
      <c r="H552" s="41">
        <v>10.873297600000001</v>
      </c>
      <c r="I552" s="39">
        <v>1.48E-15</v>
      </c>
      <c r="J552" s="6" t="s">
        <v>1</v>
      </c>
      <c r="K552" s="42" t="s">
        <v>3293</v>
      </c>
      <c r="L552" s="38">
        <v>10.42690945</v>
      </c>
      <c r="M552" s="39">
        <v>2.3200000000000001E-14</v>
      </c>
      <c r="N552" s="6" t="s">
        <v>1</v>
      </c>
      <c r="O552" s="40" t="s">
        <v>3293</v>
      </c>
      <c r="P552" s="41">
        <v>10.464142649999999</v>
      </c>
      <c r="Q552" s="39">
        <v>3.4899999999999999E-15</v>
      </c>
      <c r="R552" s="6" t="s">
        <v>1</v>
      </c>
      <c r="S552" s="40" t="s">
        <v>3293</v>
      </c>
    </row>
    <row r="553" spans="1:19">
      <c r="A553" s="20" t="s">
        <v>2822</v>
      </c>
      <c r="B553" s="5" t="s">
        <v>690</v>
      </c>
      <c r="C553" s="9" t="s">
        <v>1725</v>
      </c>
      <c r="D553" s="38"/>
      <c r="E553" s="39"/>
      <c r="F553" s="6" t="s">
        <v>1</v>
      </c>
      <c r="G553" s="40" t="s">
        <v>3294</v>
      </c>
      <c r="H553" s="41"/>
      <c r="I553" s="39"/>
      <c r="J553" s="6" t="s">
        <v>1</v>
      </c>
      <c r="K553" s="42" t="s">
        <v>3294</v>
      </c>
      <c r="L553" s="38">
        <v>0.71083470699999995</v>
      </c>
      <c r="M553" s="39">
        <v>0.29717396600000001</v>
      </c>
      <c r="N553" s="6"/>
      <c r="O553" s="40"/>
      <c r="P553" s="41">
        <v>1.1291488460000001</v>
      </c>
      <c r="Q553" s="39">
        <v>7.2684513000000006E-2</v>
      </c>
      <c r="R553" s="6"/>
      <c r="S553" s="40"/>
    </row>
    <row r="554" spans="1:19">
      <c r="A554" s="20" t="s">
        <v>3031</v>
      </c>
      <c r="B554" s="5" t="s">
        <v>892</v>
      </c>
      <c r="C554" s="9" t="s">
        <v>1912</v>
      </c>
      <c r="D554" s="38">
        <v>2.299585886</v>
      </c>
      <c r="E554" s="39">
        <v>3.2765889999999999E-3</v>
      </c>
      <c r="F554" s="6" t="s">
        <v>1</v>
      </c>
      <c r="G554" s="40" t="s">
        <v>3293</v>
      </c>
      <c r="H554" s="41">
        <v>2.949345847</v>
      </c>
      <c r="I554" s="39">
        <v>3.0574699999999998E-4</v>
      </c>
      <c r="J554" s="6" t="s">
        <v>1</v>
      </c>
      <c r="K554" s="42" t="s">
        <v>3293</v>
      </c>
      <c r="L554" s="38">
        <v>1.2134780409999999</v>
      </c>
      <c r="M554" s="39">
        <v>0.134105104</v>
      </c>
      <c r="N554" s="6"/>
      <c r="O554" s="40"/>
      <c r="P554" s="41">
        <v>1.167641438</v>
      </c>
      <c r="Q554" s="39">
        <v>0.11432576699999999</v>
      </c>
      <c r="R554" s="6"/>
      <c r="S554" s="40"/>
    </row>
    <row r="555" spans="1:19">
      <c r="A555" s="20" t="s">
        <v>2249</v>
      </c>
      <c r="B555" s="5" t="s">
        <v>103</v>
      </c>
      <c r="C555" s="9" t="s">
        <v>1175</v>
      </c>
      <c r="D555" s="38">
        <v>4.6167856499999997</v>
      </c>
      <c r="E555" s="39">
        <v>3.4900000000000001E-5</v>
      </c>
      <c r="F555" s="6" t="s">
        <v>1</v>
      </c>
      <c r="G555" s="40" t="s">
        <v>3293</v>
      </c>
      <c r="H555" s="41"/>
      <c r="I555" s="39"/>
      <c r="J555" s="6" t="s">
        <v>1</v>
      </c>
      <c r="K555" s="42" t="s">
        <v>3294</v>
      </c>
      <c r="L555" s="38"/>
      <c r="M555" s="39"/>
      <c r="N555" s="6" t="s">
        <v>1</v>
      </c>
      <c r="O555" s="40" t="s">
        <v>3294</v>
      </c>
      <c r="P555" s="41"/>
      <c r="Q555" s="39"/>
      <c r="R555" s="6" t="s">
        <v>1</v>
      </c>
      <c r="S555" s="40" t="s">
        <v>3294</v>
      </c>
    </row>
    <row r="556" spans="1:19">
      <c r="A556" s="20" t="s">
        <v>2679</v>
      </c>
      <c r="B556" s="5" t="s">
        <v>561</v>
      </c>
      <c r="C556" s="9" t="s">
        <v>1605</v>
      </c>
      <c r="D556" s="38"/>
      <c r="E556" s="39"/>
      <c r="F556" s="6" t="s">
        <v>1</v>
      </c>
      <c r="G556" s="40" t="s">
        <v>3294</v>
      </c>
      <c r="H556" s="41"/>
      <c r="I556" s="39"/>
      <c r="J556" s="6" t="s">
        <v>1</v>
      </c>
      <c r="K556" s="42" t="s">
        <v>3294</v>
      </c>
      <c r="L556" s="38"/>
      <c r="M556" s="39"/>
      <c r="N556" s="6" t="s">
        <v>1</v>
      </c>
      <c r="O556" s="40" t="s">
        <v>3294</v>
      </c>
      <c r="P556" s="41"/>
      <c r="Q556" s="39"/>
      <c r="R556" s="6" t="s">
        <v>1</v>
      </c>
      <c r="S556" s="40" t="s">
        <v>3294</v>
      </c>
    </row>
    <row r="557" spans="1:19">
      <c r="A557" s="20" t="s">
        <v>2840</v>
      </c>
      <c r="B557" s="5" t="s">
        <v>706</v>
      </c>
      <c r="C557" s="9" t="s">
        <v>1738</v>
      </c>
      <c r="D557" s="38"/>
      <c r="E557" s="39"/>
      <c r="F557" s="6" t="s">
        <v>1</v>
      </c>
      <c r="G557" s="40" t="s">
        <v>3294</v>
      </c>
      <c r="H557" s="41">
        <v>6.8154247809999999</v>
      </c>
      <c r="I557" s="39">
        <v>2.2900000000000001E-15</v>
      </c>
      <c r="J557" s="6" t="s">
        <v>1</v>
      </c>
      <c r="K557" s="42" t="s">
        <v>3293</v>
      </c>
      <c r="L557" s="38"/>
      <c r="M557" s="39"/>
      <c r="N557" s="6" t="s">
        <v>1</v>
      </c>
      <c r="O557" s="40" t="s">
        <v>3294</v>
      </c>
      <c r="P557" s="41"/>
      <c r="Q557" s="39"/>
      <c r="R557" s="6" t="s">
        <v>1</v>
      </c>
      <c r="S557" s="40" t="s">
        <v>3294</v>
      </c>
    </row>
    <row r="558" spans="1:19">
      <c r="A558" s="20" t="s">
        <v>3037</v>
      </c>
      <c r="B558" s="5" t="s">
        <v>898</v>
      </c>
      <c r="C558" s="9" t="s">
        <v>1915</v>
      </c>
      <c r="D558" s="38">
        <v>1.8195176909999999</v>
      </c>
      <c r="E558" s="39">
        <v>4.1531100000000002E-4</v>
      </c>
      <c r="F558" s="6" t="s">
        <v>1</v>
      </c>
      <c r="G558" s="40" t="s">
        <v>3293</v>
      </c>
      <c r="H558" s="41">
        <v>2.357463042</v>
      </c>
      <c r="I558" s="39">
        <v>1.7600000000000001E-5</v>
      </c>
      <c r="J558" s="6" t="s">
        <v>1</v>
      </c>
      <c r="K558" s="42" t="s">
        <v>3293</v>
      </c>
      <c r="L558" s="38">
        <v>2.8535397549999999</v>
      </c>
      <c r="M558" s="39">
        <v>3.7299999999999999E-6</v>
      </c>
      <c r="N558" s="6" t="s">
        <v>1</v>
      </c>
      <c r="O558" s="40" t="s">
        <v>3293</v>
      </c>
      <c r="P558" s="41">
        <v>3.0742682609999998</v>
      </c>
      <c r="Q558" s="39">
        <v>3.1399999999999998E-7</v>
      </c>
      <c r="R558" s="6" t="s">
        <v>1</v>
      </c>
      <c r="S558" s="40" t="s">
        <v>3293</v>
      </c>
    </row>
    <row r="559" spans="1:19">
      <c r="A559" s="20" t="s">
        <v>3049</v>
      </c>
      <c r="B559" s="5" t="s">
        <v>909</v>
      </c>
      <c r="C559" s="9" t="s">
        <v>1927</v>
      </c>
      <c r="D559" s="38"/>
      <c r="E559" s="39"/>
      <c r="F559" s="6" t="s">
        <v>1</v>
      </c>
      <c r="G559" s="40" t="s">
        <v>3294</v>
      </c>
      <c r="H559" s="41">
        <v>0.47291270800000001</v>
      </c>
      <c r="I559" s="39">
        <v>0.55477561200000003</v>
      </c>
      <c r="J559" s="6"/>
      <c r="K559" s="42"/>
      <c r="L559" s="38">
        <v>1.419854057</v>
      </c>
      <c r="M559" s="39">
        <v>0.104230237</v>
      </c>
      <c r="N559" s="6"/>
      <c r="O559" s="40"/>
      <c r="P559" s="41">
        <v>2.5805117809999998</v>
      </c>
      <c r="Q559" s="39">
        <v>2.3832929999999999E-3</v>
      </c>
      <c r="R559" s="6" t="s">
        <v>1</v>
      </c>
      <c r="S559" s="40" t="s">
        <v>3293</v>
      </c>
    </row>
    <row r="560" spans="1:19">
      <c r="A560" s="20" t="s">
        <v>2984</v>
      </c>
      <c r="B560" s="5" t="s">
        <v>845</v>
      </c>
      <c r="C560" s="9" t="s">
        <v>1868</v>
      </c>
      <c r="D560" s="38">
        <v>8.4277697099999997</v>
      </c>
      <c r="E560" s="39">
        <v>1.9100000000000001E-11</v>
      </c>
      <c r="F560" s="6" t="s">
        <v>1</v>
      </c>
      <c r="G560" s="40" t="s">
        <v>3293</v>
      </c>
      <c r="H560" s="41">
        <v>6.8845082929999997</v>
      </c>
      <c r="I560" s="39">
        <v>1.3000000000000001E-9</v>
      </c>
      <c r="J560" s="6" t="s">
        <v>1</v>
      </c>
      <c r="K560" s="42" t="s">
        <v>3293</v>
      </c>
      <c r="L560" s="38">
        <v>7.4787272849999997</v>
      </c>
      <c r="M560" s="39">
        <v>1.2199999999999999E-9</v>
      </c>
      <c r="N560" s="6" t="s">
        <v>1</v>
      </c>
      <c r="O560" s="40" t="s">
        <v>3293</v>
      </c>
      <c r="P560" s="41">
        <v>6.5776273539999996</v>
      </c>
      <c r="Q560" s="39">
        <v>3.17E-9</v>
      </c>
      <c r="R560" s="6" t="s">
        <v>1</v>
      </c>
      <c r="S560" s="40" t="s">
        <v>3293</v>
      </c>
    </row>
    <row r="561" spans="1:19">
      <c r="A561" s="20" t="s">
        <v>2699</v>
      </c>
      <c r="B561" s="5" t="s">
        <v>582</v>
      </c>
      <c r="C561" s="9" t="s">
        <v>1620</v>
      </c>
      <c r="D561" s="38">
        <v>7.271002363</v>
      </c>
      <c r="E561" s="39">
        <v>4.2E-18</v>
      </c>
      <c r="F561" s="6" t="s">
        <v>1</v>
      </c>
      <c r="G561" s="40" t="s">
        <v>3293</v>
      </c>
      <c r="H561" s="41">
        <v>8.0701487499999995</v>
      </c>
      <c r="I561" s="39">
        <v>6.99E-19</v>
      </c>
      <c r="J561" s="6" t="s">
        <v>1</v>
      </c>
      <c r="K561" s="42" t="s">
        <v>3293</v>
      </c>
      <c r="L561" s="38">
        <v>7.0922987549999998</v>
      </c>
      <c r="M561" s="39">
        <v>6.0900000000000001E-17</v>
      </c>
      <c r="N561" s="6" t="s">
        <v>1</v>
      </c>
      <c r="O561" s="40" t="s">
        <v>3293</v>
      </c>
      <c r="P561" s="41">
        <v>7.1130271709999997</v>
      </c>
      <c r="Q561" s="39">
        <v>8.7999999999999994E-18</v>
      </c>
      <c r="R561" s="6" t="s">
        <v>1</v>
      </c>
      <c r="S561" s="40" t="s">
        <v>3293</v>
      </c>
    </row>
    <row r="562" spans="1:19">
      <c r="A562" s="20" t="s">
        <v>2253</v>
      </c>
      <c r="B562" s="5" t="s">
        <v>107</v>
      </c>
      <c r="C562" s="9" t="s">
        <v>1218</v>
      </c>
      <c r="D562" s="38"/>
      <c r="E562" s="39"/>
      <c r="F562" s="6" t="s">
        <v>1</v>
      </c>
      <c r="G562" s="40" t="s">
        <v>3294</v>
      </c>
      <c r="H562" s="41"/>
      <c r="I562" s="39"/>
      <c r="J562" s="6" t="s">
        <v>1</v>
      </c>
      <c r="K562" s="42" t="s">
        <v>3294</v>
      </c>
      <c r="L562" s="38"/>
      <c r="M562" s="39"/>
      <c r="N562" s="6" t="s">
        <v>1</v>
      </c>
      <c r="O562" s="40" t="s">
        <v>3294</v>
      </c>
      <c r="P562" s="41"/>
      <c r="Q562" s="39"/>
      <c r="R562" s="6" t="s">
        <v>1</v>
      </c>
      <c r="S562" s="40" t="s">
        <v>3294</v>
      </c>
    </row>
    <row r="563" spans="1:19">
      <c r="A563" s="20" t="s">
        <v>2474</v>
      </c>
      <c r="B563" s="5" t="s">
        <v>350</v>
      </c>
      <c r="C563" s="9" t="s">
        <v>1417</v>
      </c>
      <c r="D563" s="38"/>
      <c r="E563" s="39"/>
      <c r="F563" s="6" t="s">
        <v>1</v>
      </c>
      <c r="G563" s="40" t="s">
        <v>3294</v>
      </c>
      <c r="H563" s="41"/>
      <c r="I563" s="39"/>
      <c r="J563" s="6" t="s">
        <v>1</v>
      </c>
      <c r="K563" s="42" t="s">
        <v>3294</v>
      </c>
      <c r="L563" s="38"/>
      <c r="M563" s="39"/>
      <c r="N563" s="6" t="s">
        <v>1</v>
      </c>
      <c r="O563" s="40" t="s">
        <v>3294</v>
      </c>
      <c r="P563" s="41"/>
      <c r="Q563" s="39"/>
      <c r="R563" s="6" t="s">
        <v>1</v>
      </c>
      <c r="S563" s="40" t="s">
        <v>3294</v>
      </c>
    </row>
    <row r="564" spans="1:19">
      <c r="A564" s="20" t="s">
        <v>3043</v>
      </c>
      <c r="B564" s="5" t="s">
        <v>904</v>
      </c>
      <c r="C564" s="9" t="s">
        <v>1921</v>
      </c>
      <c r="D564" s="38"/>
      <c r="E564" s="39"/>
      <c r="F564" s="6" t="s">
        <v>1</v>
      </c>
      <c r="G564" s="40" t="s">
        <v>3294</v>
      </c>
      <c r="H564" s="41">
        <v>8.4328989189999994</v>
      </c>
      <c r="I564" s="39">
        <v>1.9699999999999999E-13</v>
      </c>
      <c r="J564" s="6" t="s">
        <v>1</v>
      </c>
      <c r="K564" s="42" t="s">
        <v>3293</v>
      </c>
      <c r="L564" s="38">
        <v>9.6607480260000003</v>
      </c>
      <c r="M564" s="39">
        <v>5.9700000000000001E-14</v>
      </c>
      <c r="N564" s="6" t="s">
        <v>1</v>
      </c>
      <c r="O564" s="40" t="s">
        <v>3293</v>
      </c>
      <c r="P564" s="41">
        <v>9.467051026</v>
      </c>
      <c r="Q564" s="39">
        <v>1.4500000000000001E-14</v>
      </c>
      <c r="R564" s="6" t="s">
        <v>1</v>
      </c>
      <c r="S564" s="40" t="s">
        <v>3293</v>
      </c>
    </row>
    <row r="565" spans="1:19">
      <c r="A565" s="20" t="s">
        <v>3040</v>
      </c>
      <c r="B565" s="5" t="s">
        <v>901</v>
      </c>
      <c r="C565" s="9" t="s">
        <v>1918</v>
      </c>
      <c r="D565" s="38"/>
      <c r="E565" s="39"/>
      <c r="F565" s="6" t="s">
        <v>1</v>
      </c>
      <c r="G565" s="40" t="s">
        <v>3294</v>
      </c>
      <c r="H565" s="41"/>
      <c r="I565" s="39"/>
      <c r="J565" s="6" t="s">
        <v>1</v>
      </c>
      <c r="K565" s="42" t="s">
        <v>3294</v>
      </c>
      <c r="L565" s="38"/>
      <c r="M565" s="39"/>
      <c r="N565" s="6" t="s">
        <v>1</v>
      </c>
      <c r="O565" s="40" t="s">
        <v>3294</v>
      </c>
      <c r="P565" s="41"/>
      <c r="Q565" s="39"/>
      <c r="R565" s="6" t="s">
        <v>1</v>
      </c>
      <c r="S565" s="40" t="s">
        <v>3294</v>
      </c>
    </row>
    <row r="566" spans="1:19">
      <c r="A566" s="20" t="s">
        <v>2986</v>
      </c>
      <c r="B566" s="5" t="s">
        <v>847</v>
      </c>
      <c r="C566" s="9" t="s">
        <v>1870</v>
      </c>
      <c r="D566" s="38"/>
      <c r="E566" s="39"/>
      <c r="F566" s="6" t="s">
        <v>1</v>
      </c>
      <c r="G566" s="40" t="s">
        <v>3294</v>
      </c>
      <c r="H566" s="41">
        <v>3.792448206</v>
      </c>
      <c r="I566" s="39">
        <v>6.4700000000000004E-10</v>
      </c>
      <c r="J566" s="6" t="s">
        <v>1</v>
      </c>
      <c r="K566" s="42" t="s">
        <v>3293</v>
      </c>
      <c r="L566" s="38"/>
      <c r="M566" s="39"/>
      <c r="N566" s="6" t="s">
        <v>1</v>
      </c>
      <c r="O566" s="40" t="s">
        <v>3294</v>
      </c>
      <c r="P566" s="41"/>
      <c r="Q566" s="39"/>
      <c r="R566" s="6" t="s">
        <v>1</v>
      </c>
      <c r="S566" s="40" t="s">
        <v>3294</v>
      </c>
    </row>
    <row r="567" spans="1:19">
      <c r="A567" s="20" t="s">
        <v>2350</v>
      </c>
      <c r="B567" s="5" t="s">
        <v>216</v>
      </c>
      <c r="C567" s="9" t="s">
        <v>1304</v>
      </c>
      <c r="D567" s="38">
        <v>1.8875480120000001</v>
      </c>
      <c r="E567" s="39">
        <v>3.5123199999999999E-4</v>
      </c>
      <c r="F567" s="6" t="s">
        <v>1</v>
      </c>
      <c r="G567" s="40" t="s">
        <v>3293</v>
      </c>
      <c r="H567" s="41">
        <v>3.002498788</v>
      </c>
      <c r="I567" s="39">
        <v>6.3399999999999999E-7</v>
      </c>
      <c r="J567" s="6" t="s">
        <v>1</v>
      </c>
      <c r="K567" s="42" t="s">
        <v>3293</v>
      </c>
      <c r="L567" s="38">
        <v>3.3281882459999999</v>
      </c>
      <c r="M567" s="39">
        <v>4.4999999999999998E-7</v>
      </c>
      <c r="N567" s="6" t="s">
        <v>1</v>
      </c>
      <c r="O567" s="40" t="s">
        <v>3293</v>
      </c>
      <c r="P567" s="41">
        <v>2.3745539999999998</v>
      </c>
      <c r="Q567" s="39">
        <v>2.2399999999999999E-5</v>
      </c>
      <c r="R567" s="6" t="s">
        <v>1</v>
      </c>
      <c r="S567" s="40" t="s">
        <v>3293</v>
      </c>
    </row>
    <row r="568" spans="1:19">
      <c r="A568" s="20" t="s">
        <v>3055</v>
      </c>
      <c r="B568" s="5" t="s">
        <v>915</v>
      </c>
      <c r="C568" s="9" t="s">
        <v>1932</v>
      </c>
      <c r="D568" s="38">
        <v>2.67718677</v>
      </c>
      <c r="E568" s="39">
        <v>2.0077580000000001E-3</v>
      </c>
      <c r="F568" s="6" t="s">
        <v>1</v>
      </c>
      <c r="G568" s="40" t="s">
        <v>3293</v>
      </c>
      <c r="H568" s="41">
        <v>2.9250570050000002</v>
      </c>
      <c r="I568" s="39">
        <v>8.6800899999999999E-4</v>
      </c>
      <c r="J568" s="6" t="s">
        <v>1</v>
      </c>
      <c r="K568" s="42" t="s">
        <v>3293</v>
      </c>
      <c r="L568" s="38">
        <v>2.1650708390000002</v>
      </c>
      <c r="M568" s="39">
        <v>1.7556496000000001E-2</v>
      </c>
      <c r="N568" s="6"/>
      <c r="O568" s="40"/>
      <c r="P568" s="41"/>
      <c r="Q568" s="39"/>
      <c r="R568" s="6" t="s">
        <v>1</v>
      </c>
      <c r="S568" s="40" t="s">
        <v>3294</v>
      </c>
    </row>
    <row r="569" spans="1:19">
      <c r="A569" s="20" t="s">
        <v>3054</v>
      </c>
      <c r="B569" s="5" t="s">
        <v>914</v>
      </c>
      <c r="C569" s="9" t="s">
        <v>1931</v>
      </c>
      <c r="D569" s="38">
        <v>1.7376440799999999</v>
      </c>
      <c r="E569" s="39">
        <v>2.1055146E-2</v>
      </c>
      <c r="F569" s="6"/>
      <c r="G569" s="40"/>
      <c r="H569" s="41">
        <v>1.485520255</v>
      </c>
      <c r="I569" s="39">
        <v>4.5327565E-2</v>
      </c>
      <c r="J569" s="6"/>
      <c r="K569" s="42"/>
      <c r="L569" s="38">
        <v>2.5409636170000001</v>
      </c>
      <c r="M569" s="39">
        <v>2.7964909999999999E-3</v>
      </c>
      <c r="N569" s="6" t="s">
        <v>1</v>
      </c>
      <c r="O569" s="40" t="s">
        <v>3293</v>
      </c>
      <c r="P569" s="41">
        <v>1.865817182</v>
      </c>
      <c r="Q569" s="39">
        <v>1.3996351000000001E-2</v>
      </c>
      <c r="R569" s="6"/>
      <c r="S569" s="40"/>
    </row>
    <row r="570" spans="1:19">
      <c r="A570" s="20" t="s">
        <v>2995</v>
      </c>
      <c r="B570" s="5" t="s">
        <v>857</v>
      </c>
      <c r="C570" s="9" t="s">
        <v>1879</v>
      </c>
      <c r="D570" s="38">
        <v>5.4542903599999999</v>
      </c>
      <c r="E570" s="39">
        <v>2.21E-15</v>
      </c>
      <c r="F570" s="6" t="s">
        <v>1</v>
      </c>
      <c r="G570" s="40" t="s">
        <v>3293</v>
      </c>
      <c r="H570" s="41">
        <v>5.0378945179999999</v>
      </c>
      <c r="I570" s="39">
        <v>1.4E-14</v>
      </c>
      <c r="J570" s="6" t="s">
        <v>1</v>
      </c>
      <c r="K570" s="42" t="s">
        <v>3293</v>
      </c>
      <c r="L570" s="38">
        <v>5.2443515359999999</v>
      </c>
      <c r="M570" s="39">
        <v>3.6899999999999999E-14</v>
      </c>
      <c r="N570" s="6" t="s">
        <v>1</v>
      </c>
      <c r="O570" s="40" t="s">
        <v>3293</v>
      </c>
      <c r="P570" s="41">
        <v>5.2184553969999996</v>
      </c>
      <c r="Q570" s="39">
        <v>6.5500000000000003E-15</v>
      </c>
      <c r="R570" s="6" t="s">
        <v>1</v>
      </c>
      <c r="S570" s="40" t="s">
        <v>3293</v>
      </c>
    </row>
    <row r="571" spans="1:19">
      <c r="A571" s="20" t="s">
        <v>2994</v>
      </c>
      <c r="B571" s="5" t="s">
        <v>856</v>
      </c>
      <c r="C571" s="9" t="s">
        <v>1878</v>
      </c>
      <c r="D571" s="38">
        <v>1.1143178520000001</v>
      </c>
      <c r="E571" s="39">
        <v>0.16380125800000001</v>
      </c>
      <c r="F571" s="6"/>
      <c r="G571" s="40"/>
      <c r="H571" s="41">
        <v>1.982393874</v>
      </c>
      <c r="I571" s="39">
        <v>1.5217642E-2</v>
      </c>
      <c r="J571" s="6"/>
      <c r="K571" s="42"/>
      <c r="L571" s="38">
        <v>-3.4600746000000002E-2</v>
      </c>
      <c r="M571" s="39">
        <v>0.970584165</v>
      </c>
      <c r="N571" s="6"/>
      <c r="O571" s="40"/>
      <c r="P571" s="41">
        <v>2.2797952430000001</v>
      </c>
      <c r="Q571" s="39">
        <v>6.2112790000000001E-3</v>
      </c>
      <c r="R571" s="6" t="s">
        <v>1</v>
      </c>
      <c r="S571" s="40" t="s">
        <v>3293</v>
      </c>
    </row>
    <row r="572" spans="1:19">
      <c r="A572" s="20" t="s">
        <v>3025</v>
      </c>
      <c r="B572" s="5" t="s">
        <v>886</v>
      </c>
      <c r="C572" s="9" t="s">
        <v>1906</v>
      </c>
      <c r="D572" s="38">
        <v>5.8682481879999999</v>
      </c>
      <c r="E572" s="39">
        <v>6.8600000000000001E-13</v>
      </c>
      <c r="F572" s="6" t="s">
        <v>1</v>
      </c>
      <c r="G572" s="40" t="s">
        <v>3293</v>
      </c>
      <c r="H572" s="41">
        <v>5.5096542800000003</v>
      </c>
      <c r="I572" s="39">
        <v>2.9599999999999999E-12</v>
      </c>
      <c r="J572" s="6" t="s">
        <v>1</v>
      </c>
      <c r="K572" s="42" t="s">
        <v>3293</v>
      </c>
      <c r="L572" s="38">
        <v>5.474049602</v>
      </c>
      <c r="M572" s="39">
        <v>1.8999999999999999E-11</v>
      </c>
      <c r="N572" s="6" t="s">
        <v>1</v>
      </c>
      <c r="O572" s="40" t="s">
        <v>3293</v>
      </c>
      <c r="P572" s="41">
        <v>5.3207085019999996</v>
      </c>
      <c r="Q572" s="39">
        <v>6.3000000000000002E-12</v>
      </c>
      <c r="R572" s="6" t="s">
        <v>1</v>
      </c>
      <c r="S572" s="40" t="s">
        <v>3293</v>
      </c>
    </row>
    <row r="573" spans="1:19">
      <c r="A573" s="20" t="s">
        <v>2736</v>
      </c>
      <c r="B573" s="5" t="s">
        <v>121</v>
      </c>
      <c r="C573" s="9" t="s">
        <v>1652</v>
      </c>
      <c r="D573" s="38">
        <v>11.722949789999999</v>
      </c>
      <c r="E573" s="39">
        <v>5.4600000000000002E-17</v>
      </c>
      <c r="F573" s="6" t="s">
        <v>1</v>
      </c>
      <c r="G573" s="40" t="s">
        <v>3293</v>
      </c>
      <c r="H573" s="41">
        <v>11.05593107</v>
      </c>
      <c r="I573" s="39">
        <v>2.4E-16</v>
      </c>
      <c r="J573" s="6" t="s">
        <v>1</v>
      </c>
      <c r="K573" s="42" t="s">
        <v>3293</v>
      </c>
      <c r="L573" s="38">
        <v>11.27392216</v>
      </c>
      <c r="M573" s="39">
        <v>1.03E-15</v>
      </c>
      <c r="N573" s="6" t="s">
        <v>1</v>
      </c>
      <c r="O573" s="40" t="s">
        <v>3293</v>
      </c>
      <c r="P573" s="41">
        <v>10.946319000000001</v>
      </c>
      <c r="Q573" s="39">
        <v>2.79E-16</v>
      </c>
      <c r="R573" s="6" t="s">
        <v>1</v>
      </c>
      <c r="S573" s="40" t="s">
        <v>3293</v>
      </c>
    </row>
    <row r="574" spans="1:19">
      <c r="A574" s="20" t="s">
        <v>2696</v>
      </c>
      <c r="B574" s="5" t="s">
        <v>579</v>
      </c>
      <c r="C574" s="9" t="s">
        <v>1617</v>
      </c>
      <c r="D574" s="38">
        <v>7.1825811210000001</v>
      </c>
      <c r="E574" s="39">
        <v>2.4299999999999999E-17</v>
      </c>
      <c r="F574" s="6" t="s">
        <v>1</v>
      </c>
      <c r="G574" s="40" t="s">
        <v>3293</v>
      </c>
      <c r="H574" s="41">
        <v>7.2884056690000003</v>
      </c>
      <c r="I574" s="39">
        <v>2.0900000000000001E-17</v>
      </c>
      <c r="J574" s="6" t="s">
        <v>1</v>
      </c>
      <c r="K574" s="42" t="s">
        <v>3293</v>
      </c>
      <c r="L574" s="38">
        <v>7.0304853649999997</v>
      </c>
      <c r="M574" s="39">
        <v>3.1499999999999999E-16</v>
      </c>
      <c r="N574" s="6" t="s">
        <v>1</v>
      </c>
      <c r="O574" s="40" t="s">
        <v>3293</v>
      </c>
      <c r="P574" s="41">
        <v>6.7024435230000003</v>
      </c>
      <c r="Q574" s="39">
        <v>1.3400000000000001E-16</v>
      </c>
      <c r="R574" s="6" t="s">
        <v>1</v>
      </c>
      <c r="S574" s="40" t="s">
        <v>3293</v>
      </c>
    </row>
    <row r="575" spans="1:19">
      <c r="A575" s="20" t="s">
        <v>3026</v>
      </c>
      <c r="B575" s="5" t="s">
        <v>887</v>
      </c>
      <c r="C575" s="9" t="s">
        <v>1907</v>
      </c>
      <c r="D575" s="38">
        <v>2.3809671510000001</v>
      </c>
      <c r="E575" s="39">
        <v>3.6399999999999999E-6</v>
      </c>
      <c r="F575" s="6" t="s">
        <v>1</v>
      </c>
      <c r="G575" s="40" t="s">
        <v>3293</v>
      </c>
      <c r="H575" s="41">
        <v>3.3804370459999999</v>
      </c>
      <c r="I575" s="39">
        <v>9.0900000000000007E-9</v>
      </c>
      <c r="J575" s="6" t="s">
        <v>1</v>
      </c>
      <c r="K575" s="42" t="s">
        <v>3293</v>
      </c>
      <c r="L575" s="38">
        <v>3.1092629619999999</v>
      </c>
      <c r="M575" s="39">
        <v>1.85E-7</v>
      </c>
      <c r="N575" s="6" t="s">
        <v>1</v>
      </c>
      <c r="O575" s="40" t="s">
        <v>3293</v>
      </c>
      <c r="P575" s="41">
        <v>3.2729708020000001</v>
      </c>
      <c r="Q575" s="39">
        <v>1.7E-8</v>
      </c>
      <c r="R575" s="6" t="s">
        <v>1</v>
      </c>
      <c r="S575" s="40" t="s">
        <v>3293</v>
      </c>
    </row>
    <row r="576" spans="1:19">
      <c r="A576" s="20" t="s">
        <v>2438</v>
      </c>
      <c r="B576" s="5" t="s">
        <v>312</v>
      </c>
      <c r="C576" s="9" t="s">
        <v>1384</v>
      </c>
      <c r="D576" s="38">
        <v>4.9666889789999997</v>
      </c>
      <c r="E576" s="39">
        <v>1.0499999999999999E-15</v>
      </c>
      <c r="F576" s="6" t="s">
        <v>1</v>
      </c>
      <c r="G576" s="40" t="s">
        <v>3293</v>
      </c>
      <c r="H576" s="41">
        <v>4.6810126670000001</v>
      </c>
      <c r="I576" s="39">
        <v>4.1599999999999998E-15</v>
      </c>
      <c r="J576" s="6" t="s">
        <v>1</v>
      </c>
      <c r="K576" s="42" t="s">
        <v>3293</v>
      </c>
      <c r="L576" s="38">
        <v>4.818318637</v>
      </c>
      <c r="M576" s="39">
        <v>1.4500000000000001E-14</v>
      </c>
      <c r="N576" s="6" t="s">
        <v>1</v>
      </c>
      <c r="O576" s="40" t="s">
        <v>3293</v>
      </c>
      <c r="P576" s="41">
        <v>4.3242846049999999</v>
      </c>
      <c r="Q576" s="39">
        <v>2.3699999999999999E-14</v>
      </c>
      <c r="R576" s="6" t="s">
        <v>1</v>
      </c>
      <c r="S576" s="40" t="s">
        <v>3293</v>
      </c>
    </row>
    <row r="577" spans="1:19">
      <c r="A577" s="20" t="s">
        <v>2266</v>
      </c>
      <c r="B577" s="5" t="s">
        <v>123</v>
      </c>
      <c r="C577" s="9" t="s">
        <v>1230</v>
      </c>
      <c r="D577" s="38">
        <v>3.5211389190000002</v>
      </c>
      <c r="E577" s="39">
        <v>3.0199999999999998E-7</v>
      </c>
      <c r="F577" s="6" t="s">
        <v>1</v>
      </c>
      <c r="G577" s="40" t="s">
        <v>3293</v>
      </c>
      <c r="H577" s="41">
        <v>3.1934659010000002</v>
      </c>
      <c r="I577" s="39">
        <v>1.4899999999999999E-6</v>
      </c>
      <c r="J577" s="6" t="s">
        <v>1</v>
      </c>
      <c r="K577" s="42" t="s">
        <v>3293</v>
      </c>
      <c r="L577" s="38">
        <v>4.0466339700000002</v>
      </c>
      <c r="M577" s="39">
        <v>1.14E-7</v>
      </c>
      <c r="N577" s="6" t="s">
        <v>1</v>
      </c>
      <c r="O577" s="40" t="s">
        <v>3293</v>
      </c>
      <c r="P577" s="41">
        <v>3.0821266970000001</v>
      </c>
      <c r="Q577" s="39">
        <v>2.6699999999999998E-6</v>
      </c>
      <c r="R577" s="6" t="s">
        <v>1</v>
      </c>
      <c r="S577" s="40" t="s">
        <v>3293</v>
      </c>
    </row>
    <row r="578" spans="1:19">
      <c r="A578" s="20" t="s">
        <v>2988</v>
      </c>
      <c r="B578" s="5" t="s">
        <v>849</v>
      </c>
      <c r="C578" s="9" t="s">
        <v>1872</v>
      </c>
      <c r="D578" s="38">
        <v>9.2371112360000005</v>
      </c>
      <c r="E578" s="39">
        <v>1.19E-12</v>
      </c>
      <c r="F578" s="6" t="s">
        <v>1</v>
      </c>
      <c r="G578" s="40" t="s">
        <v>3293</v>
      </c>
      <c r="H578" s="41"/>
      <c r="I578" s="39"/>
      <c r="J578" s="6" t="s">
        <v>1</v>
      </c>
      <c r="K578" s="42" t="s">
        <v>3294</v>
      </c>
      <c r="L578" s="38"/>
      <c r="M578" s="39"/>
      <c r="N578" s="6" t="s">
        <v>1</v>
      </c>
      <c r="O578" s="40" t="s">
        <v>3294</v>
      </c>
      <c r="P578" s="41">
        <v>10.13481219</v>
      </c>
      <c r="Q578" s="39">
        <v>1.71E-13</v>
      </c>
      <c r="R578" s="6" t="s">
        <v>1</v>
      </c>
      <c r="S578" s="40" t="s">
        <v>3293</v>
      </c>
    </row>
    <row r="579" spans="1:19">
      <c r="A579" s="20" t="s">
        <v>2987</v>
      </c>
      <c r="B579" s="5" t="s">
        <v>848</v>
      </c>
      <c r="C579" s="9" t="s">
        <v>1871</v>
      </c>
      <c r="D579" s="38">
        <v>9.5870141909999997</v>
      </c>
      <c r="E579" s="39">
        <v>2.4599999999999999E-17</v>
      </c>
      <c r="F579" s="6" t="s">
        <v>1</v>
      </c>
      <c r="G579" s="40" t="s">
        <v>3293</v>
      </c>
      <c r="H579" s="41"/>
      <c r="I579" s="39"/>
      <c r="J579" s="6" t="s">
        <v>1</v>
      </c>
      <c r="K579" s="42" t="s">
        <v>3294</v>
      </c>
      <c r="L579" s="38">
        <v>8.293691506</v>
      </c>
      <c r="M579" s="39">
        <v>4.4299999999999998E-15</v>
      </c>
      <c r="N579" s="6" t="s">
        <v>1</v>
      </c>
      <c r="O579" s="40" t="s">
        <v>3293</v>
      </c>
      <c r="P579" s="41"/>
      <c r="Q579" s="39"/>
      <c r="R579" s="6" t="s">
        <v>1</v>
      </c>
      <c r="S579" s="40" t="s">
        <v>3294</v>
      </c>
    </row>
    <row r="580" spans="1:19">
      <c r="A580" s="20" t="s">
        <v>2612</v>
      </c>
      <c r="B580" s="5" t="s">
        <v>494</v>
      </c>
      <c r="C580" s="9" t="s">
        <v>1549</v>
      </c>
      <c r="D580" s="38">
        <v>4.9333365809999998</v>
      </c>
      <c r="E580" s="39">
        <v>3.6678330000000001E-3</v>
      </c>
      <c r="F580" s="6" t="s">
        <v>1</v>
      </c>
      <c r="G580" s="40" t="s">
        <v>3293</v>
      </c>
      <c r="H580" s="41">
        <v>3.7357244989999998</v>
      </c>
      <c r="I580" s="39">
        <v>2.2883865E-2</v>
      </c>
      <c r="J580" s="6" t="s">
        <v>3299</v>
      </c>
      <c r="K580" s="42" t="s">
        <v>3293</v>
      </c>
      <c r="L580" s="38">
        <v>3.3063190389999999</v>
      </c>
      <c r="M580" s="39">
        <v>6.2235398999999997E-2</v>
      </c>
      <c r="N580" s="6"/>
      <c r="O580" s="40"/>
      <c r="P580" s="41">
        <v>2.927679017</v>
      </c>
      <c r="Q580" s="39">
        <v>7.0808979999999994E-2</v>
      </c>
      <c r="R580" s="6"/>
      <c r="S580" s="40"/>
    </row>
    <row r="581" spans="1:19">
      <c r="A581" s="20" t="s">
        <v>2599</v>
      </c>
      <c r="B581" s="5" t="s">
        <v>481</v>
      </c>
      <c r="C581" s="9" t="s">
        <v>1538</v>
      </c>
      <c r="D581" s="38">
        <v>7.3223200339999996</v>
      </c>
      <c r="E581" s="39">
        <v>6.3899999999999999E-18</v>
      </c>
      <c r="F581" s="6" t="s">
        <v>1</v>
      </c>
      <c r="G581" s="40" t="s">
        <v>3293</v>
      </c>
      <c r="H581" s="41"/>
      <c r="I581" s="39"/>
      <c r="J581" s="6" t="s">
        <v>1</v>
      </c>
      <c r="K581" s="42" t="s">
        <v>3294</v>
      </c>
      <c r="L581" s="38"/>
      <c r="M581" s="39"/>
      <c r="N581" s="6" t="s">
        <v>1</v>
      </c>
      <c r="O581" s="40" t="s">
        <v>3294</v>
      </c>
      <c r="P581" s="41"/>
      <c r="Q581" s="39"/>
      <c r="R581" s="6" t="s">
        <v>1</v>
      </c>
      <c r="S581" s="40" t="s">
        <v>3294</v>
      </c>
    </row>
    <row r="582" spans="1:19">
      <c r="A582" s="20" t="s">
        <v>2600</v>
      </c>
      <c r="B582" s="5" t="s">
        <v>482</v>
      </c>
      <c r="C582" s="9" t="s">
        <v>1539</v>
      </c>
      <c r="D582" s="38"/>
      <c r="E582" s="39"/>
      <c r="F582" s="6" t="s">
        <v>1</v>
      </c>
      <c r="G582" s="40" t="s">
        <v>3294</v>
      </c>
      <c r="H582" s="41"/>
      <c r="I582" s="39"/>
      <c r="J582" s="6" t="s">
        <v>1</v>
      </c>
      <c r="K582" s="42" t="s">
        <v>3294</v>
      </c>
      <c r="L582" s="38"/>
      <c r="M582" s="39"/>
      <c r="N582" s="6" t="s">
        <v>1</v>
      </c>
      <c r="O582" s="40" t="s">
        <v>3294</v>
      </c>
      <c r="P582" s="41">
        <v>6.9139444689999996</v>
      </c>
      <c r="Q582" s="39">
        <v>5.0000000000000004E-16</v>
      </c>
      <c r="R582" s="6" t="s">
        <v>1</v>
      </c>
      <c r="S582" s="40" t="s">
        <v>3293</v>
      </c>
    </row>
    <row r="583" spans="1:19">
      <c r="A583" s="20" t="s">
        <v>2435</v>
      </c>
      <c r="B583" s="5" t="s">
        <v>308</v>
      </c>
      <c r="C583" s="9" t="s">
        <v>1381</v>
      </c>
      <c r="D583" s="38">
        <v>2.0521599840000002</v>
      </c>
      <c r="E583" s="39">
        <v>3.57E-5</v>
      </c>
      <c r="F583" s="6" t="s">
        <v>1</v>
      </c>
      <c r="G583" s="40" t="s">
        <v>3293</v>
      </c>
      <c r="H583" s="41">
        <v>1.4243442150000001</v>
      </c>
      <c r="I583" s="39">
        <v>1.8230970000000001E-3</v>
      </c>
      <c r="J583" s="6" t="s">
        <v>1</v>
      </c>
      <c r="K583" s="42" t="s">
        <v>3293</v>
      </c>
      <c r="L583" s="38">
        <v>1.437044575</v>
      </c>
      <c r="M583" s="39">
        <v>3.6632739999999998E-3</v>
      </c>
      <c r="N583" s="6" t="s">
        <v>1</v>
      </c>
      <c r="O583" s="40" t="s">
        <v>3293</v>
      </c>
      <c r="P583" s="41">
        <v>1.301921957</v>
      </c>
      <c r="Q583" s="39">
        <v>4.0824529999999998E-3</v>
      </c>
      <c r="R583" s="6" t="s">
        <v>1</v>
      </c>
      <c r="S583" s="40" t="s">
        <v>3293</v>
      </c>
    </row>
    <row r="584" spans="1:19">
      <c r="A584" s="20" t="s">
        <v>2982</v>
      </c>
      <c r="B584" s="5" t="s">
        <v>843</v>
      </c>
      <c r="C584" s="9" t="s">
        <v>1866</v>
      </c>
      <c r="D584" s="38"/>
      <c r="E584" s="39"/>
      <c r="F584" s="6" t="s">
        <v>1</v>
      </c>
      <c r="G584" s="40" t="s">
        <v>3294</v>
      </c>
      <c r="H584" s="41"/>
      <c r="I584" s="39"/>
      <c r="J584" s="6" t="s">
        <v>1</v>
      </c>
      <c r="K584" s="42" t="s">
        <v>3294</v>
      </c>
      <c r="L584" s="38">
        <v>8.9856546139999995</v>
      </c>
      <c r="M584" s="39">
        <v>8.7800000000000002E-14</v>
      </c>
      <c r="N584" s="6" t="s">
        <v>1</v>
      </c>
      <c r="O584" s="40" t="s">
        <v>3293</v>
      </c>
      <c r="P584" s="41">
        <v>8.3107731020000006</v>
      </c>
      <c r="Q584" s="39">
        <v>7.6700000000000004E-14</v>
      </c>
      <c r="R584" s="6" t="s">
        <v>1</v>
      </c>
      <c r="S584" s="40" t="s">
        <v>3293</v>
      </c>
    </row>
    <row r="585" spans="1:19">
      <c r="A585" s="20" t="s">
        <v>3052</v>
      </c>
      <c r="B585" s="5" t="s">
        <v>912</v>
      </c>
      <c r="C585" s="9" t="s">
        <v>1929</v>
      </c>
      <c r="D585" s="38"/>
      <c r="E585" s="39"/>
      <c r="F585" s="6" t="s">
        <v>1</v>
      </c>
      <c r="G585" s="40" t="s">
        <v>3294</v>
      </c>
      <c r="H585" s="41"/>
      <c r="I585" s="39"/>
      <c r="J585" s="6" t="s">
        <v>1</v>
      </c>
      <c r="K585" s="42" t="s">
        <v>3294</v>
      </c>
      <c r="L585" s="38"/>
      <c r="M585" s="39"/>
      <c r="N585" s="6" t="s">
        <v>1</v>
      </c>
      <c r="O585" s="40" t="s">
        <v>3294</v>
      </c>
      <c r="P585" s="41"/>
      <c r="Q585" s="39"/>
      <c r="R585" s="6" t="s">
        <v>1</v>
      </c>
      <c r="S585" s="40" t="s">
        <v>3294</v>
      </c>
    </row>
    <row r="586" spans="1:19">
      <c r="A586" s="20" t="s">
        <v>2456</v>
      </c>
      <c r="B586" s="5" t="s">
        <v>330</v>
      </c>
      <c r="C586" s="9" t="s">
        <v>1401</v>
      </c>
      <c r="D586" s="38">
        <v>3.8482275170000002</v>
      </c>
      <c r="E586" s="39">
        <v>3.0000000000000001E-5</v>
      </c>
      <c r="F586" s="6" t="s">
        <v>1</v>
      </c>
      <c r="G586" s="40" t="s">
        <v>3293</v>
      </c>
      <c r="H586" s="41">
        <v>1.6592943790000001</v>
      </c>
      <c r="I586" s="39">
        <v>3.9013921999999999E-2</v>
      </c>
      <c r="J586" s="6"/>
      <c r="K586" s="42"/>
      <c r="L586" s="38">
        <v>2.2970034519999998</v>
      </c>
      <c r="M586" s="39">
        <v>1.0565421E-2</v>
      </c>
      <c r="N586" s="6"/>
      <c r="O586" s="40"/>
      <c r="P586" s="41">
        <v>1.103501123</v>
      </c>
      <c r="Q586" s="39">
        <v>0.163454459</v>
      </c>
      <c r="R586" s="6"/>
      <c r="S586" s="40"/>
    </row>
    <row r="587" spans="1:19">
      <c r="A587" s="20" t="s">
        <v>2991</v>
      </c>
      <c r="B587" s="5" t="s">
        <v>852</v>
      </c>
      <c r="C587" s="9" t="s">
        <v>1875</v>
      </c>
      <c r="D587" s="38">
        <v>7.1639514269999998</v>
      </c>
      <c r="E587" s="39">
        <v>7.5100000000000004E-11</v>
      </c>
      <c r="F587" s="6" t="s">
        <v>1</v>
      </c>
      <c r="G587" s="40" t="s">
        <v>3293</v>
      </c>
      <c r="H587" s="41">
        <v>8.0099636469999993</v>
      </c>
      <c r="I587" s="39">
        <v>7.2399999999999998E-12</v>
      </c>
      <c r="J587" s="6" t="s">
        <v>1</v>
      </c>
      <c r="K587" s="42" t="s">
        <v>3293</v>
      </c>
      <c r="L587" s="38">
        <v>6.8331269370000003</v>
      </c>
      <c r="M587" s="39">
        <v>1.0399999999999999E-9</v>
      </c>
      <c r="N587" s="6" t="s">
        <v>1</v>
      </c>
      <c r="O587" s="40" t="s">
        <v>3293</v>
      </c>
      <c r="P587" s="41">
        <v>7.0718848479999998</v>
      </c>
      <c r="Q587" s="39">
        <v>1.02E-10</v>
      </c>
      <c r="R587" s="6" t="s">
        <v>1</v>
      </c>
      <c r="S587" s="40" t="s">
        <v>3293</v>
      </c>
    </row>
    <row r="588" spans="1:19">
      <c r="A588" s="20" t="s">
        <v>3112</v>
      </c>
      <c r="B588" s="5" t="s">
        <v>970</v>
      </c>
      <c r="C588" s="9" t="s">
        <v>1983</v>
      </c>
      <c r="D588" s="38">
        <v>1.6644521210000001</v>
      </c>
      <c r="E588" s="39">
        <v>2.8679420000000001E-3</v>
      </c>
      <c r="F588" s="6" t="s">
        <v>1</v>
      </c>
      <c r="G588" s="40" t="s">
        <v>3293</v>
      </c>
      <c r="H588" s="41">
        <v>1.898138025</v>
      </c>
      <c r="I588" s="39">
        <v>8.5973699999999996E-4</v>
      </c>
      <c r="J588" s="6" t="s">
        <v>1</v>
      </c>
      <c r="K588" s="42" t="s">
        <v>3293</v>
      </c>
      <c r="L588" s="38">
        <v>2.3047211289999998</v>
      </c>
      <c r="M588" s="39">
        <v>2.8934000000000002E-4</v>
      </c>
      <c r="N588" s="6" t="s">
        <v>1</v>
      </c>
      <c r="O588" s="40" t="s">
        <v>3293</v>
      </c>
      <c r="P588" s="41">
        <v>1.716710559</v>
      </c>
      <c r="Q588" s="39">
        <v>2.2651080000000001E-3</v>
      </c>
      <c r="R588" s="6" t="s">
        <v>1</v>
      </c>
      <c r="S588" s="40" t="s">
        <v>3293</v>
      </c>
    </row>
    <row r="589" spans="1:19">
      <c r="A589" s="20" t="s">
        <v>2983</v>
      </c>
      <c r="B589" s="5" t="s">
        <v>844</v>
      </c>
      <c r="C589" s="9" t="s">
        <v>1867</v>
      </c>
      <c r="D589" s="38">
        <v>2.6981848099999999</v>
      </c>
      <c r="E589" s="39">
        <v>1.01155E-4</v>
      </c>
      <c r="F589" s="6" t="s">
        <v>1</v>
      </c>
      <c r="G589" s="40" t="s">
        <v>3293</v>
      </c>
      <c r="H589" s="41">
        <v>3.1538420939999998</v>
      </c>
      <c r="I589" s="39">
        <v>1.3200000000000001E-5</v>
      </c>
      <c r="J589" s="6" t="s">
        <v>1</v>
      </c>
      <c r="K589" s="42" t="s">
        <v>3293</v>
      </c>
      <c r="L589" s="38">
        <v>2.9621598759999999</v>
      </c>
      <c r="M589" s="39">
        <v>9.2299999999999994E-5</v>
      </c>
      <c r="N589" s="6" t="s">
        <v>1</v>
      </c>
      <c r="O589" s="40" t="s">
        <v>3293</v>
      </c>
      <c r="P589" s="41">
        <v>2.5656442909999999</v>
      </c>
      <c r="Q589" s="39">
        <v>1.91008E-4</v>
      </c>
      <c r="R589" s="6" t="s">
        <v>1</v>
      </c>
      <c r="S589" s="40" t="s">
        <v>3293</v>
      </c>
    </row>
    <row r="590" spans="1:19">
      <c r="A590" s="22" t="s">
        <v>2647</v>
      </c>
      <c r="B590" s="5" t="s">
        <v>531</v>
      </c>
      <c r="C590" s="11" t="s">
        <v>2142</v>
      </c>
      <c r="D590" s="38">
        <v>-0.47213332099999999</v>
      </c>
      <c r="E590" s="39">
        <v>0.74640621399999996</v>
      </c>
      <c r="F590" s="6"/>
      <c r="G590" s="40"/>
      <c r="H590" s="41">
        <v>-0.68749580399999999</v>
      </c>
      <c r="I590" s="39">
        <v>0.630387264</v>
      </c>
      <c r="J590" s="6"/>
      <c r="K590" s="42"/>
      <c r="L590" s="38">
        <v>3.4659787039999999</v>
      </c>
      <c r="M590" s="39">
        <v>2.8283958000000001E-2</v>
      </c>
      <c r="N590" s="6" t="s">
        <v>3299</v>
      </c>
      <c r="O590" s="40" t="s">
        <v>3293</v>
      </c>
      <c r="P590" s="41">
        <v>2.8005627350000002</v>
      </c>
      <c r="Q590" s="39">
        <v>5.1059654000000003E-2</v>
      </c>
      <c r="R590" s="6"/>
      <c r="S590" s="40"/>
    </row>
    <row r="591" spans="1:19">
      <c r="A591" s="20" t="s">
        <v>3062</v>
      </c>
      <c r="B591" s="5" t="s">
        <v>922</v>
      </c>
      <c r="C591" s="9" t="s">
        <v>1938</v>
      </c>
      <c r="D591" s="38"/>
      <c r="E591" s="39"/>
      <c r="F591" s="6" t="s">
        <v>1</v>
      </c>
      <c r="G591" s="40" t="s">
        <v>3294</v>
      </c>
      <c r="H591" s="41"/>
      <c r="I591" s="39"/>
      <c r="J591" s="6" t="s">
        <v>1</v>
      </c>
      <c r="K591" s="42" t="s">
        <v>3294</v>
      </c>
      <c r="L591" s="38">
        <v>2.2229428329999998</v>
      </c>
      <c r="M591" s="39">
        <v>6.7304300000000001E-4</v>
      </c>
      <c r="N591" s="6" t="s">
        <v>1</v>
      </c>
      <c r="O591" s="40" t="s">
        <v>3293</v>
      </c>
      <c r="P591" s="41"/>
      <c r="Q591" s="39"/>
      <c r="R591" s="6" t="s">
        <v>1</v>
      </c>
      <c r="S591" s="40" t="s">
        <v>3294</v>
      </c>
    </row>
    <row r="592" spans="1:19">
      <c r="A592" s="20" t="s">
        <v>2256</v>
      </c>
      <c r="B592" s="5" t="s">
        <v>110</v>
      </c>
      <c r="C592" s="9" t="s">
        <v>1220</v>
      </c>
      <c r="D592" s="38">
        <v>3.1227673889999998</v>
      </c>
      <c r="E592" s="39">
        <v>1.017549E-3</v>
      </c>
      <c r="F592" s="6" t="s">
        <v>1</v>
      </c>
      <c r="G592" s="40" t="s">
        <v>3293</v>
      </c>
      <c r="H592" s="41">
        <v>3.3362636700000001</v>
      </c>
      <c r="I592" s="39">
        <v>5.1150200000000005E-4</v>
      </c>
      <c r="J592" s="6" t="s">
        <v>1</v>
      </c>
      <c r="K592" s="42" t="s">
        <v>3293</v>
      </c>
      <c r="L592" s="38"/>
      <c r="M592" s="39"/>
      <c r="N592" s="6" t="s">
        <v>1</v>
      </c>
      <c r="O592" s="40" t="s">
        <v>3294</v>
      </c>
      <c r="P592" s="41">
        <v>3.5741011810000001</v>
      </c>
      <c r="Q592" s="39">
        <v>2.6177299999999998E-4</v>
      </c>
      <c r="R592" s="6" t="s">
        <v>1</v>
      </c>
      <c r="S592" s="40" t="s">
        <v>3293</v>
      </c>
    </row>
    <row r="593" spans="1:19">
      <c r="A593" s="20" t="s">
        <v>2452</v>
      </c>
      <c r="B593" s="5" t="s">
        <v>326</v>
      </c>
      <c r="C593" s="9" t="s">
        <v>1397</v>
      </c>
      <c r="D593" s="38">
        <v>1.7379804599999999</v>
      </c>
      <c r="E593" s="39">
        <v>8.8967585000000002E-2</v>
      </c>
      <c r="F593" s="6"/>
      <c r="G593" s="40"/>
      <c r="H593" s="41">
        <v>2.8811283589999999</v>
      </c>
      <c r="I593" s="39">
        <v>6.3276529999999999E-3</v>
      </c>
      <c r="J593" s="6" t="s">
        <v>1</v>
      </c>
      <c r="K593" s="42" t="s">
        <v>3293</v>
      </c>
      <c r="L593" s="38">
        <v>1.707603145</v>
      </c>
      <c r="M593" s="39">
        <v>0.124051968</v>
      </c>
      <c r="N593" s="6"/>
      <c r="O593" s="40"/>
      <c r="P593" s="41">
        <v>1.177204809</v>
      </c>
      <c r="Q593" s="39">
        <v>0.24192524600000001</v>
      </c>
      <c r="R593" s="6"/>
      <c r="S593" s="40"/>
    </row>
    <row r="594" spans="1:19">
      <c r="A594" s="20" t="s">
        <v>2478</v>
      </c>
      <c r="B594" s="5" t="s">
        <v>355</v>
      </c>
      <c r="C594" s="9" t="s">
        <v>1421</v>
      </c>
      <c r="D594" s="38">
        <v>5.2470772080000003</v>
      </c>
      <c r="E594" s="39">
        <v>6.5000000000000002E-7</v>
      </c>
      <c r="F594" s="6" t="s">
        <v>1</v>
      </c>
      <c r="G594" s="40" t="s">
        <v>3293</v>
      </c>
      <c r="H594" s="41">
        <v>5.0175888830000002</v>
      </c>
      <c r="I594" s="39">
        <v>1.33E-6</v>
      </c>
      <c r="J594" s="6" t="s">
        <v>1</v>
      </c>
      <c r="K594" s="42" t="s">
        <v>3293</v>
      </c>
      <c r="L594" s="38">
        <v>4.5614398620000003</v>
      </c>
      <c r="M594" s="39">
        <v>1.88E-5</v>
      </c>
      <c r="N594" s="6" t="s">
        <v>1</v>
      </c>
      <c r="O594" s="40" t="s">
        <v>3293</v>
      </c>
      <c r="P594" s="41">
        <v>5.2614269780000003</v>
      </c>
      <c r="Q594" s="39">
        <v>6.4700000000000001E-7</v>
      </c>
      <c r="R594" s="6" t="s">
        <v>1</v>
      </c>
      <c r="S594" s="40" t="s">
        <v>3293</v>
      </c>
    </row>
    <row r="595" spans="1:19">
      <c r="A595" s="20" t="s">
        <v>2257</v>
      </c>
      <c r="B595" s="5" t="s">
        <v>112</v>
      </c>
      <c r="C595" s="9" t="s">
        <v>1221</v>
      </c>
      <c r="D595" s="38">
        <v>1.548711712</v>
      </c>
      <c r="E595" s="39">
        <v>0.115972876</v>
      </c>
      <c r="F595" s="6"/>
      <c r="G595" s="40"/>
      <c r="H595" s="41">
        <v>4.7417447780000002</v>
      </c>
      <c r="I595" s="39">
        <v>2.9E-5</v>
      </c>
      <c r="J595" s="6" t="s">
        <v>1</v>
      </c>
      <c r="K595" s="42" t="s">
        <v>3293</v>
      </c>
      <c r="L595" s="38">
        <v>4.2020477610000002</v>
      </c>
      <c r="M595" s="39">
        <v>3.49649E-4</v>
      </c>
      <c r="N595" s="6" t="s">
        <v>1</v>
      </c>
      <c r="O595" s="40" t="s">
        <v>3293</v>
      </c>
      <c r="P595" s="41">
        <v>2.4692749200000002</v>
      </c>
      <c r="Q595" s="39">
        <v>1.4390640999999999E-2</v>
      </c>
      <c r="R595" s="6"/>
      <c r="S595" s="40"/>
    </row>
    <row r="596" spans="1:19">
      <c r="A596" s="20" t="s">
        <v>2437</v>
      </c>
      <c r="B596" s="5" t="s">
        <v>311</v>
      </c>
      <c r="C596" s="9" t="s">
        <v>1383</v>
      </c>
      <c r="D596" s="38">
        <v>5.8192218819999999</v>
      </c>
      <c r="E596" s="39">
        <v>4.8500000000000003E-15</v>
      </c>
      <c r="F596" s="6" t="s">
        <v>1</v>
      </c>
      <c r="G596" s="40" t="s">
        <v>3293</v>
      </c>
      <c r="H596" s="41">
        <v>4.5608322010000002</v>
      </c>
      <c r="I596" s="39">
        <v>1.18E-12</v>
      </c>
      <c r="J596" s="6" t="s">
        <v>1</v>
      </c>
      <c r="K596" s="42" t="s">
        <v>3293</v>
      </c>
      <c r="L596" s="38">
        <v>6.090921067</v>
      </c>
      <c r="M596" s="39">
        <v>1.28E-14</v>
      </c>
      <c r="N596" s="6" t="s">
        <v>1</v>
      </c>
      <c r="O596" s="40" t="s">
        <v>3293</v>
      </c>
      <c r="P596" s="41">
        <v>4.6985057130000003</v>
      </c>
      <c r="Q596" s="39">
        <v>6.1100000000000002E-13</v>
      </c>
      <c r="R596" s="6" t="s">
        <v>1</v>
      </c>
      <c r="S596" s="40" t="s">
        <v>3293</v>
      </c>
    </row>
    <row r="597" spans="1:19">
      <c r="A597" s="20" t="s">
        <v>2483</v>
      </c>
      <c r="B597" s="5" t="s">
        <v>360</v>
      </c>
      <c r="C597" s="9" t="s">
        <v>1426</v>
      </c>
      <c r="D597" s="38">
        <v>10.870856509999999</v>
      </c>
      <c r="E597" s="39">
        <v>1.0000000000000001E-18</v>
      </c>
      <c r="F597" s="6" t="s">
        <v>1</v>
      </c>
      <c r="G597" s="40" t="s">
        <v>3293</v>
      </c>
      <c r="H597" s="41">
        <v>10.19443564</v>
      </c>
      <c r="I597" s="39">
        <v>4.9699999999999997E-18</v>
      </c>
      <c r="J597" s="6" t="s">
        <v>1</v>
      </c>
      <c r="K597" s="42" t="s">
        <v>3293</v>
      </c>
      <c r="L597" s="38">
        <v>10.46201583</v>
      </c>
      <c r="M597" s="39">
        <v>1.8700000000000001E-17</v>
      </c>
      <c r="N597" s="6" t="s">
        <v>1</v>
      </c>
      <c r="O597" s="40" t="s">
        <v>3293</v>
      </c>
      <c r="P597" s="41">
        <v>8.9044861470000001</v>
      </c>
      <c r="Q597" s="39">
        <v>8.4400000000000001E-17</v>
      </c>
      <c r="R597" s="6" t="s">
        <v>1</v>
      </c>
      <c r="S597" s="40" t="s">
        <v>3293</v>
      </c>
    </row>
    <row r="598" spans="1:19">
      <c r="A598" s="20" t="s">
        <v>3060</v>
      </c>
      <c r="B598" s="5" t="s">
        <v>920</v>
      </c>
      <c r="C598" s="9" t="s">
        <v>1936</v>
      </c>
      <c r="D598" s="38"/>
      <c r="E598" s="39"/>
      <c r="F598" s="6" t="s">
        <v>1</v>
      </c>
      <c r="G598" s="40" t="s">
        <v>3294</v>
      </c>
      <c r="H598" s="41"/>
      <c r="I598" s="39"/>
      <c r="J598" s="6" t="s">
        <v>1</v>
      </c>
      <c r="K598" s="42" t="s">
        <v>3294</v>
      </c>
      <c r="L598" s="38"/>
      <c r="M598" s="39"/>
      <c r="N598" s="6" t="s">
        <v>1</v>
      </c>
      <c r="O598" s="40" t="s">
        <v>3294</v>
      </c>
      <c r="P598" s="41"/>
      <c r="Q598" s="39"/>
      <c r="R598" s="6" t="s">
        <v>1</v>
      </c>
      <c r="S598" s="40" t="s">
        <v>3294</v>
      </c>
    </row>
    <row r="599" spans="1:19">
      <c r="A599" s="20" t="s">
        <v>2458</v>
      </c>
      <c r="B599" s="5" t="s">
        <v>332</v>
      </c>
      <c r="C599" s="9" t="s">
        <v>1403</v>
      </c>
      <c r="D599" s="38">
        <v>2.377447278</v>
      </c>
      <c r="E599" s="39">
        <v>5.5400000000000005E-10</v>
      </c>
      <c r="F599" s="6" t="s">
        <v>1</v>
      </c>
      <c r="G599" s="40" t="s">
        <v>3293</v>
      </c>
      <c r="H599" s="41">
        <v>2.260095148</v>
      </c>
      <c r="I599" s="39">
        <v>1.57E-9</v>
      </c>
      <c r="J599" s="6" t="s">
        <v>1</v>
      </c>
      <c r="K599" s="42" t="s">
        <v>3293</v>
      </c>
      <c r="L599" s="38">
        <v>1.997522005</v>
      </c>
      <c r="M599" s="39">
        <v>7.4000000000000001E-8</v>
      </c>
      <c r="N599" s="6" t="s">
        <v>1</v>
      </c>
      <c r="O599" s="40" t="s">
        <v>3293</v>
      </c>
      <c r="P599" s="41">
        <v>2.327358319</v>
      </c>
      <c r="Q599" s="39">
        <v>8.7499999999999998E-10</v>
      </c>
      <c r="R599" s="6" t="s">
        <v>1</v>
      </c>
      <c r="S599" s="40" t="s">
        <v>3293</v>
      </c>
    </row>
    <row r="600" spans="1:19">
      <c r="A600" s="20" t="s">
        <v>2261</v>
      </c>
      <c r="B600" s="5" t="s">
        <v>117</v>
      </c>
      <c r="C600" s="9" t="s">
        <v>1225</v>
      </c>
      <c r="D600" s="38"/>
      <c r="E600" s="39"/>
      <c r="F600" s="6" t="s">
        <v>1</v>
      </c>
      <c r="G600" s="40" t="s">
        <v>3294</v>
      </c>
      <c r="H600" s="41"/>
      <c r="I600" s="39"/>
      <c r="J600" s="6" t="s">
        <v>1</v>
      </c>
      <c r="K600" s="42" t="s">
        <v>3294</v>
      </c>
      <c r="L600" s="38"/>
      <c r="M600" s="39"/>
      <c r="N600" s="6" t="s">
        <v>1</v>
      </c>
      <c r="O600" s="40" t="s">
        <v>3294</v>
      </c>
      <c r="P600" s="41"/>
      <c r="Q600" s="39"/>
      <c r="R600" s="6" t="s">
        <v>1</v>
      </c>
      <c r="S600" s="40" t="s">
        <v>3294</v>
      </c>
    </row>
    <row r="601" spans="1:19">
      <c r="A601" s="20" t="s">
        <v>3187</v>
      </c>
      <c r="B601" s="5" t="s">
        <v>1044</v>
      </c>
      <c r="C601" s="9" t="s">
        <v>2054</v>
      </c>
      <c r="D601" s="38">
        <v>5.4719531750000003</v>
      </c>
      <c r="E601" s="39">
        <v>2.09E-10</v>
      </c>
      <c r="F601" s="6" t="s">
        <v>1</v>
      </c>
      <c r="G601" s="40" t="s">
        <v>3293</v>
      </c>
      <c r="H601" s="41">
        <v>4.3237993870000002</v>
      </c>
      <c r="I601" s="39">
        <v>2.14E-8</v>
      </c>
      <c r="J601" s="6" t="s">
        <v>1</v>
      </c>
      <c r="K601" s="42" t="s">
        <v>3293</v>
      </c>
      <c r="L601" s="38"/>
      <c r="M601" s="39"/>
      <c r="N601" s="6" t="s">
        <v>1</v>
      </c>
      <c r="O601" s="40" t="s">
        <v>3294</v>
      </c>
      <c r="P601" s="41"/>
      <c r="Q601" s="39"/>
      <c r="R601" s="6" t="s">
        <v>1</v>
      </c>
      <c r="S601" s="40" t="s">
        <v>3294</v>
      </c>
    </row>
    <row r="602" spans="1:19">
      <c r="A602" s="20" t="s">
        <v>3202</v>
      </c>
      <c r="B602" s="5" t="s">
        <v>1056</v>
      </c>
      <c r="C602" s="9" t="s">
        <v>2069</v>
      </c>
      <c r="D602" s="38">
        <v>1.4663590310000001</v>
      </c>
      <c r="E602" s="39">
        <v>8.5192441999999993E-2</v>
      </c>
      <c r="F602" s="6"/>
      <c r="G602" s="40"/>
      <c r="H602" s="41">
        <v>3.5097296010000001</v>
      </c>
      <c r="I602" s="39">
        <v>1.9381300000000001E-4</v>
      </c>
      <c r="J602" s="6" t="s">
        <v>1</v>
      </c>
      <c r="K602" s="42" t="s">
        <v>3293</v>
      </c>
      <c r="L602" s="38">
        <v>3.5795479719999999</v>
      </c>
      <c r="M602" s="39">
        <v>4.08458E-4</v>
      </c>
      <c r="N602" s="6" t="s">
        <v>1</v>
      </c>
      <c r="O602" s="40" t="s">
        <v>3293</v>
      </c>
      <c r="P602" s="41">
        <v>3.5058037350000002</v>
      </c>
      <c r="Q602" s="39">
        <v>2.0783999999999999E-4</v>
      </c>
      <c r="R602" s="6" t="s">
        <v>1</v>
      </c>
      <c r="S602" s="40" t="s">
        <v>3293</v>
      </c>
    </row>
    <row r="603" spans="1:19">
      <c r="A603" s="20" t="s">
        <v>3203</v>
      </c>
      <c r="B603" s="5" t="s">
        <v>1057</v>
      </c>
      <c r="C603" s="9" t="s">
        <v>2070</v>
      </c>
      <c r="D603" s="38"/>
      <c r="E603" s="39"/>
      <c r="F603" s="6" t="s">
        <v>1</v>
      </c>
      <c r="G603" s="40" t="s">
        <v>3294</v>
      </c>
      <c r="H603" s="41">
        <v>2.1880293580000001</v>
      </c>
      <c r="I603" s="39">
        <v>2.1972049999999998E-3</v>
      </c>
      <c r="J603" s="6" t="s">
        <v>1</v>
      </c>
      <c r="K603" s="42" t="s">
        <v>3293</v>
      </c>
      <c r="L603" s="38">
        <v>2.225149966</v>
      </c>
      <c r="M603" s="39">
        <v>4.0521200000000002E-3</v>
      </c>
      <c r="N603" s="6" t="s">
        <v>1</v>
      </c>
      <c r="O603" s="40" t="s">
        <v>3293</v>
      </c>
      <c r="P603" s="41">
        <v>3.7962768069999999</v>
      </c>
      <c r="Q603" s="39">
        <v>3.6200000000000001E-6</v>
      </c>
      <c r="R603" s="6" t="s">
        <v>1</v>
      </c>
      <c r="S603" s="40" t="s">
        <v>3293</v>
      </c>
    </row>
    <row r="604" spans="1:19">
      <c r="A604" s="20" t="s">
        <v>3135</v>
      </c>
      <c r="B604" s="5" t="s">
        <v>994</v>
      </c>
      <c r="C604" s="9" t="s">
        <v>2005</v>
      </c>
      <c r="D604" s="38"/>
      <c r="E604" s="39"/>
      <c r="F604" s="6" t="s">
        <v>1</v>
      </c>
      <c r="G604" s="40" t="s">
        <v>3294</v>
      </c>
      <c r="H604" s="41"/>
      <c r="I604" s="39"/>
      <c r="J604" s="6" t="s">
        <v>1</v>
      </c>
      <c r="K604" s="42" t="s">
        <v>3294</v>
      </c>
      <c r="L604" s="38">
        <v>3.377177933</v>
      </c>
      <c r="M604" s="39">
        <v>5.0099999999999998E-5</v>
      </c>
      <c r="N604" s="6" t="s">
        <v>1</v>
      </c>
      <c r="O604" s="40" t="s">
        <v>3293</v>
      </c>
      <c r="P604" s="41">
        <v>3.7164755820000002</v>
      </c>
      <c r="Q604" s="39">
        <v>4.2300000000000002E-6</v>
      </c>
      <c r="R604" s="6" t="s">
        <v>1</v>
      </c>
      <c r="S604" s="40" t="s">
        <v>3293</v>
      </c>
    </row>
    <row r="605" spans="1:19">
      <c r="A605" s="20" t="s">
        <v>3206</v>
      </c>
      <c r="B605" s="5" t="s">
        <v>1059</v>
      </c>
      <c r="C605" s="9" t="s">
        <v>2073</v>
      </c>
      <c r="D605" s="38">
        <v>10.950405229999999</v>
      </c>
      <c r="E605" s="39">
        <v>1.9700000000000001E-20</v>
      </c>
      <c r="F605" s="6" t="s">
        <v>1</v>
      </c>
      <c r="G605" s="40" t="s">
        <v>3293</v>
      </c>
      <c r="H605" s="41">
        <v>10.73534001</v>
      </c>
      <c r="I605" s="39">
        <v>4.7299999999999999E-20</v>
      </c>
      <c r="J605" s="6" t="s">
        <v>1</v>
      </c>
      <c r="K605" s="42" t="s">
        <v>3293</v>
      </c>
      <c r="L605" s="38">
        <v>11.07659159</v>
      </c>
      <c r="M605" s="39">
        <v>1.8899999999999999E-19</v>
      </c>
      <c r="N605" s="6" t="s">
        <v>1</v>
      </c>
      <c r="O605" s="40" t="s">
        <v>3293</v>
      </c>
      <c r="P605" s="41">
        <v>9.5783850009999991</v>
      </c>
      <c r="Q605" s="39">
        <v>3.8399999999999999E-19</v>
      </c>
      <c r="R605" s="6" t="s">
        <v>1</v>
      </c>
      <c r="S605" s="40" t="s">
        <v>3293</v>
      </c>
    </row>
    <row r="606" spans="1:19">
      <c r="A606" s="20" t="s">
        <v>2443</v>
      </c>
      <c r="B606" s="5" t="s">
        <v>317</v>
      </c>
      <c r="C606" s="9" t="s">
        <v>1388</v>
      </c>
      <c r="D606" s="38">
        <v>3.4770550309999999</v>
      </c>
      <c r="E606" s="39">
        <v>5.3100000000000003E-5</v>
      </c>
      <c r="F606" s="6" t="s">
        <v>1</v>
      </c>
      <c r="G606" s="40" t="s">
        <v>3293</v>
      </c>
      <c r="H606" s="41">
        <v>2.8319217600000002</v>
      </c>
      <c r="I606" s="39">
        <v>5.3827599999999997E-4</v>
      </c>
      <c r="J606" s="6" t="s">
        <v>1</v>
      </c>
      <c r="K606" s="42" t="s">
        <v>3293</v>
      </c>
      <c r="L606" s="38">
        <v>3.0202612690000001</v>
      </c>
      <c r="M606" s="39">
        <v>6.9985399999999997E-4</v>
      </c>
      <c r="N606" s="6" t="s">
        <v>1</v>
      </c>
      <c r="O606" s="40" t="s">
        <v>3293</v>
      </c>
      <c r="P606" s="41">
        <v>2.0689353000000001</v>
      </c>
      <c r="Q606" s="39">
        <v>8.1883649999999995E-3</v>
      </c>
      <c r="R606" s="6" t="s">
        <v>1</v>
      </c>
      <c r="S606" s="40" t="s">
        <v>3293</v>
      </c>
    </row>
    <row r="607" spans="1:19">
      <c r="A607" s="20" t="s">
        <v>3204</v>
      </c>
      <c r="B607" s="5" t="s">
        <v>1058</v>
      </c>
      <c r="C607" s="9" t="s">
        <v>2071</v>
      </c>
      <c r="D607" s="38"/>
      <c r="E607" s="39"/>
      <c r="F607" s="6" t="s">
        <v>1</v>
      </c>
      <c r="G607" s="40" t="s">
        <v>3294</v>
      </c>
      <c r="H607" s="41"/>
      <c r="I607" s="39"/>
      <c r="J607" s="6" t="s">
        <v>1</v>
      </c>
      <c r="K607" s="42" t="s">
        <v>3294</v>
      </c>
      <c r="L607" s="38"/>
      <c r="M607" s="39"/>
      <c r="N607" s="6" t="s">
        <v>1</v>
      </c>
      <c r="O607" s="40" t="s">
        <v>3294</v>
      </c>
      <c r="P607" s="41"/>
      <c r="Q607" s="39"/>
      <c r="R607" s="6" t="s">
        <v>1</v>
      </c>
      <c r="S607" s="40" t="s">
        <v>3294</v>
      </c>
    </row>
    <row r="608" spans="1:19">
      <c r="A608" s="20" t="s">
        <v>2624</v>
      </c>
      <c r="B608" s="5" t="s">
        <v>352</v>
      </c>
      <c r="C608" s="9" t="s">
        <v>1559</v>
      </c>
      <c r="D608" s="38">
        <v>3.0439459530000001</v>
      </c>
      <c r="E608" s="39">
        <v>2.6814699999999999E-4</v>
      </c>
      <c r="F608" s="6" t="s">
        <v>1</v>
      </c>
      <c r="G608" s="40" t="s">
        <v>3293</v>
      </c>
      <c r="H608" s="41">
        <v>1.343972401</v>
      </c>
      <c r="I608" s="39">
        <v>7.527354E-2</v>
      </c>
      <c r="J608" s="6"/>
      <c r="K608" s="42"/>
      <c r="L608" s="38">
        <v>2.6040449209999998</v>
      </c>
      <c r="M608" s="39">
        <v>2.785348E-3</v>
      </c>
      <c r="N608" s="6" t="s">
        <v>1</v>
      </c>
      <c r="O608" s="40" t="s">
        <v>3293</v>
      </c>
      <c r="P608" s="41">
        <v>1.588438097</v>
      </c>
      <c r="Q608" s="39">
        <v>3.794173E-2</v>
      </c>
      <c r="R608" s="6"/>
      <c r="S608" s="40"/>
    </row>
    <row r="609" spans="1:19">
      <c r="A609" s="20" t="s">
        <v>2418</v>
      </c>
      <c r="B609" s="5" t="s">
        <v>290</v>
      </c>
      <c r="C609" s="9" t="s">
        <v>1364</v>
      </c>
      <c r="D609" s="38">
        <v>9.4774803510000005</v>
      </c>
      <c r="E609" s="39">
        <v>2.1300000000000001E-14</v>
      </c>
      <c r="F609" s="6" t="s">
        <v>1</v>
      </c>
      <c r="G609" s="40" t="s">
        <v>3293</v>
      </c>
      <c r="H609" s="41">
        <v>9.6685966800000003</v>
      </c>
      <c r="I609" s="39">
        <v>1.51E-14</v>
      </c>
      <c r="J609" s="6" t="s">
        <v>1</v>
      </c>
      <c r="K609" s="42" t="s">
        <v>3293</v>
      </c>
      <c r="L609" s="38">
        <v>9.4391270160000005</v>
      </c>
      <c r="M609" s="39">
        <v>1.61E-13</v>
      </c>
      <c r="N609" s="6" t="s">
        <v>1</v>
      </c>
      <c r="O609" s="40" t="s">
        <v>3293</v>
      </c>
      <c r="P609" s="41">
        <v>9.7527278180000003</v>
      </c>
      <c r="Q609" s="39">
        <v>1.2199999999999999E-14</v>
      </c>
      <c r="R609" s="6" t="s">
        <v>1</v>
      </c>
      <c r="S609" s="40" t="s">
        <v>3293</v>
      </c>
    </row>
    <row r="610" spans="1:19">
      <c r="A610" s="20" t="s">
        <v>3184</v>
      </c>
      <c r="B610" s="5" t="s">
        <v>1041</v>
      </c>
      <c r="C610" s="9" t="s">
        <v>2051</v>
      </c>
      <c r="D610" s="38">
        <v>0.626625969</v>
      </c>
      <c r="E610" s="39">
        <v>0.30051983199999999</v>
      </c>
      <c r="F610" s="6"/>
      <c r="G610" s="40"/>
      <c r="H610" s="41"/>
      <c r="I610" s="39"/>
      <c r="J610" s="6" t="s">
        <v>1</v>
      </c>
      <c r="K610" s="42" t="s">
        <v>3294</v>
      </c>
      <c r="L610" s="38">
        <v>0.3960513</v>
      </c>
      <c r="M610" s="39">
        <v>0.55034857699999995</v>
      </c>
      <c r="N610" s="6"/>
      <c r="O610" s="40"/>
      <c r="P610" s="41">
        <v>2.2609340750000002</v>
      </c>
      <c r="Q610" s="39">
        <v>5.9066299999999995E-4</v>
      </c>
      <c r="R610" s="6" t="s">
        <v>1</v>
      </c>
      <c r="S610" s="40" t="s">
        <v>3293</v>
      </c>
    </row>
    <row r="611" spans="1:19">
      <c r="A611" s="20" t="s">
        <v>2168</v>
      </c>
      <c r="B611" s="5" t="s">
        <v>10</v>
      </c>
      <c r="C611" s="9" t="s">
        <v>1144</v>
      </c>
      <c r="D611" s="38">
        <v>4.2157868240000003</v>
      </c>
      <c r="E611" s="39">
        <v>2.6400000000000001E-12</v>
      </c>
      <c r="F611" s="6" t="s">
        <v>1</v>
      </c>
      <c r="G611" s="40" t="s">
        <v>3293</v>
      </c>
      <c r="H611" s="41">
        <v>3.710296268</v>
      </c>
      <c r="I611" s="39">
        <v>4.2500000000000002E-11</v>
      </c>
      <c r="J611" s="6" t="s">
        <v>1</v>
      </c>
      <c r="K611" s="42" t="s">
        <v>3293</v>
      </c>
      <c r="L611" s="38">
        <v>3.728314073</v>
      </c>
      <c r="M611" s="39">
        <v>2.01E-10</v>
      </c>
      <c r="N611" s="6" t="s">
        <v>1</v>
      </c>
      <c r="O611" s="40" t="s">
        <v>3293</v>
      </c>
      <c r="P611" s="41">
        <v>3.5738601430000001</v>
      </c>
      <c r="Q611" s="39">
        <v>9.4999999999999995E-11</v>
      </c>
      <c r="R611" s="6" t="s">
        <v>1</v>
      </c>
      <c r="S611" s="40" t="s">
        <v>3293</v>
      </c>
    </row>
    <row r="612" spans="1:19">
      <c r="A612" s="20" t="s">
        <v>2641</v>
      </c>
      <c r="B612" s="5" t="s">
        <v>524</v>
      </c>
      <c r="C612" s="9" t="s">
        <v>1574</v>
      </c>
      <c r="D612" s="38">
        <v>0.479497811</v>
      </c>
      <c r="E612" s="39">
        <v>0.226380213</v>
      </c>
      <c r="F612" s="6"/>
      <c r="G612" s="40"/>
      <c r="H612" s="41">
        <v>0.51204718000000005</v>
      </c>
      <c r="I612" s="39">
        <v>0.192466635</v>
      </c>
      <c r="J612" s="6"/>
      <c r="K612" s="42"/>
      <c r="L612" s="38">
        <v>0.26183636399999999</v>
      </c>
      <c r="M612" s="39">
        <v>0.54708900199999999</v>
      </c>
      <c r="N612" s="6"/>
      <c r="O612" s="40"/>
      <c r="P612" s="41">
        <v>1.199101252</v>
      </c>
      <c r="Q612" s="39">
        <v>3.924505E-3</v>
      </c>
      <c r="R612" s="6" t="s">
        <v>1</v>
      </c>
      <c r="S612" s="40" t="s">
        <v>3293</v>
      </c>
    </row>
    <row r="613" spans="1:19">
      <c r="A613" s="20" t="s">
        <v>3142</v>
      </c>
      <c r="B613" s="5" t="s">
        <v>1001</v>
      </c>
      <c r="C613" s="9" t="s">
        <v>2011</v>
      </c>
      <c r="D613" s="38"/>
      <c r="E613" s="39"/>
      <c r="F613" s="6" t="s">
        <v>1</v>
      </c>
      <c r="G613" s="40" t="s">
        <v>3294</v>
      </c>
      <c r="H613" s="41"/>
      <c r="I613" s="39"/>
      <c r="J613" s="6" t="s">
        <v>1</v>
      </c>
      <c r="K613" s="42" t="s">
        <v>3294</v>
      </c>
      <c r="L613" s="38"/>
      <c r="M613" s="39"/>
      <c r="N613" s="6" t="s">
        <v>1</v>
      </c>
      <c r="O613" s="40" t="s">
        <v>3294</v>
      </c>
      <c r="P613" s="41"/>
      <c r="Q613" s="39"/>
      <c r="R613" s="6" t="s">
        <v>1</v>
      </c>
      <c r="S613" s="40" t="s">
        <v>3294</v>
      </c>
    </row>
    <row r="614" spans="1:19">
      <c r="A614" s="20" t="s">
        <v>2162</v>
      </c>
      <c r="B614" s="5" t="s">
        <v>3</v>
      </c>
      <c r="C614" s="9" t="s">
        <v>3301</v>
      </c>
      <c r="D614" s="38">
        <v>8.175174105</v>
      </c>
      <c r="E614" s="39">
        <v>2.1600000000000001E-6</v>
      </c>
      <c r="F614" s="6" t="s">
        <v>1</v>
      </c>
      <c r="G614" s="40" t="s">
        <v>3293</v>
      </c>
      <c r="H614" s="41">
        <v>6.0829672779999999</v>
      </c>
      <c r="I614" s="39">
        <v>1.21266E-4</v>
      </c>
      <c r="J614" s="6" t="s">
        <v>1</v>
      </c>
      <c r="K614" s="42" t="s">
        <v>3293</v>
      </c>
      <c r="L614" s="38">
        <v>8.6053308630000007</v>
      </c>
      <c r="M614" s="39">
        <v>3.49E-6</v>
      </c>
      <c r="N614" s="6" t="s">
        <v>1</v>
      </c>
      <c r="O614" s="40" t="s">
        <v>3293</v>
      </c>
      <c r="P614" s="41">
        <v>5.1271977739999999</v>
      </c>
      <c r="Q614" s="39">
        <v>8.07751E-4</v>
      </c>
      <c r="R614" s="6" t="s">
        <v>1</v>
      </c>
      <c r="S614" s="40" t="s">
        <v>3293</v>
      </c>
    </row>
    <row r="615" spans="1:19">
      <c r="A615" s="20" t="s">
        <v>2823</v>
      </c>
      <c r="B615" s="5" t="s">
        <v>691</v>
      </c>
      <c r="C615" s="9" t="s">
        <v>1726</v>
      </c>
      <c r="D615" s="38"/>
      <c r="E615" s="39"/>
      <c r="F615" s="6" t="s">
        <v>1</v>
      </c>
      <c r="G615" s="40" t="s">
        <v>3294</v>
      </c>
      <c r="H615" s="41"/>
      <c r="I615" s="39"/>
      <c r="J615" s="6" t="s">
        <v>1</v>
      </c>
      <c r="K615" s="42" t="s">
        <v>3294</v>
      </c>
      <c r="L615" s="38"/>
      <c r="M615" s="39"/>
      <c r="N615" s="6" t="s">
        <v>1</v>
      </c>
      <c r="O615" s="40" t="s">
        <v>3294</v>
      </c>
      <c r="P615" s="41"/>
      <c r="Q615" s="39"/>
      <c r="R615" s="6" t="s">
        <v>1</v>
      </c>
      <c r="S615" s="40" t="s">
        <v>3294</v>
      </c>
    </row>
    <row r="616" spans="1:19">
      <c r="A616" s="20" t="s">
        <v>2188</v>
      </c>
      <c r="B616" s="5" t="s">
        <v>34</v>
      </c>
      <c r="C616" s="9" t="s">
        <v>1161</v>
      </c>
      <c r="D616" s="38">
        <v>5.7094742790000002</v>
      </c>
      <c r="E616" s="39">
        <v>2.64E-9</v>
      </c>
      <c r="F616" s="6" t="s">
        <v>1</v>
      </c>
      <c r="G616" s="40" t="s">
        <v>3293</v>
      </c>
      <c r="H616" s="41">
        <v>6.1111534260000004</v>
      </c>
      <c r="I616" s="39">
        <v>7.0199999999999995E-10</v>
      </c>
      <c r="J616" s="6" t="s">
        <v>1</v>
      </c>
      <c r="K616" s="42" t="s">
        <v>3293</v>
      </c>
      <c r="L616" s="38">
        <v>6.0520014990000002</v>
      </c>
      <c r="M616" s="39">
        <v>4.0700000000000002E-9</v>
      </c>
      <c r="N616" s="6" t="s">
        <v>1</v>
      </c>
      <c r="O616" s="40" t="s">
        <v>3293</v>
      </c>
      <c r="P616" s="41">
        <v>5.8616501589999999</v>
      </c>
      <c r="Q616" s="39">
        <v>1.62E-9</v>
      </c>
      <c r="R616" s="6" t="s">
        <v>1</v>
      </c>
      <c r="S616" s="40" t="s">
        <v>3293</v>
      </c>
    </row>
    <row r="617" spans="1:19">
      <c r="A617" s="20" t="s">
        <v>2497</v>
      </c>
      <c r="B617" s="5" t="s">
        <v>376</v>
      </c>
      <c r="C617" s="9" t="s">
        <v>1440</v>
      </c>
      <c r="D617" s="38">
        <v>5.5165967719999998</v>
      </c>
      <c r="E617" s="39">
        <v>8.5100000000000002E-16</v>
      </c>
      <c r="F617" s="6" t="s">
        <v>1</v>
      </c>
      <c r="G617" s="40" t="s">
        <v>3293</v>
      </c>
      <c r="H617" s="41">
        <v>6.2362656349999996</v>
      </c>
      <c r="I617" s="39">
        <v>7.2100000000000003E-17</v>
      </c>
      <c r="J617" s="6" t="s">
        <v>1</v>
      </c>
      <c r="K617" s="42" t="s">
        <v>3293</v>
      </c>
      <c r="L617" s="38">
        <v>5.4179985500000001</v>
      </c>
      <c r="M617" s="39">
        <v>9.0799999999999992E-15</v>
      </c>
      <c r="N617" s="6" t="s">
        <v>1</v>
      </c>
      <c r="O617" s="40" t="s">
        <v>3293</v>
      </c>
      <c r="P617" s="41">
        <v>5.989298969</v>
      </c>
      <c r="Q617" s="39">
        <v>1.6799999999999999E-16</v>
      </c>
      <c r="R617" s="6" t="s">
        <v>1</v>
      </c>
      <c r="S617" s="40" t="s">
        <v>3293</v>
      </c>
    </row>
    <row r="618" spans="1:19">
      <c r="A618" s="20" t="s">
        <v>2254</v>
      </c>
      <c r="B618" s="5" t="s">
        <v>108</v>
      </c>
      <c r="C618" s="9" t="s">
        <v>1219</v>
      </c>
      <c r="D618" s="38">
        <v>5.4430391900000004</v>
      </c>
      <c r="E618" s="39">
        <v>8.3900000000000001E-14</v>
      </c>
      <c r="F618" s="6" t="s">
        <v>1</v>
      </c>
      <c r="G618" s="40" t="s">
        <v>3293</v>
      </c>
      <c r="H618" s="41">
        <v>6.9027608620000001</v>
      </c>
      <c r="I618" s="39">
        <v>5.2599999999999997E-16</v>
      </c>
      <c r="J618" s="6" t="s">
        <v>1</v>
      </c>
      <c r="K618" s="42" t="s">
        <v>3293</v>
      </c>
      <c r="L618" s="38">
        <v>7.066971476</v>
      </c>
      <c r="M618" s="39">
        <v>2.0799999999999999E-15</v>
      </c>
      <c r="N618" s="6" t="s">
        <v>1</v>
      </c>
      <c r="O618" s="40" t="s">
        <v>3293</v>
      </c>
      <c r="P618" s="41">
        <v>7.4434450590000001</v>
      </c>
      <c r="Q618" s="39">
        <v>1.11E-16</v>
      </c>
      <c r="R618" s="6" t="s">
        <v>1</v>
      </c>
      <c r="S618" s="40" t="s">
        <v>3293</v>
      </c>
    </row>
    <row r="619" spans="1:19">
      <c r="A619" s="20" t="s">
        <v>3124</v>
      </c>
      <c r="B619" s="5" t="s">
        <v>983</v>
      </c>
      <c r="C619" s="9" t="s">
        <v>1995</v>
      </c>
      <c r="D619" s="38">
        <v>2.315562119</v>
      </c>
      <c r="E619" s="39">
        <v>7.6333200000000003E-4</v>
      </c>
      <c r="F619" s="6" t="s">
        <v>1</v>
      </c>
      <c r="G619" s="40" t="s">
        <v>3293</v>
      </c>
      <c r="H619" s="41">
        <v>2.2343822960000002</v>
      </c>
      <c r="I619" s="39">
        <v>1.0360790000000001E-3</v>
      </c>
      <c r="J619" s="6" t="s">
        <v>1</v>
      </c>
      <c r="K619" s="42" t="s">
        <v>3293</v>
      </c>
      <c r="L619" s="38">
        <v>1.6241404850000001</v>
      </c>
      <c r="M619" s="39">
        <v>2.164671E-2</v>
      </c>
      <c r="N619" s="6"/>
      <c r="O619" s="40"/>
      <c r="P619" s="41">
        <v>1.50106184</v>
      </c>
      <c r="Q619" s="39">
        <v>2.0817291000000002E-2</v>
      </c>
      <c r="R619" s="6"/>
      <c r="S619" s="40"/>
    </row>
    <row r="620" spans="1:19">
      <c r="A620" s="20" t="s">
        <v>2834</v>
      </c>
      <c r="B620" s="5" t="s">
        <v>702</v>
      </c>
      <c r="C620" s="9" t="s">
        <v>3361</v>
      </c>
      <c r="D620" s="38">
        <v>7.2813591320000004</v>
      </c>
      <c r="E620" s="39">
        <v>6.8100000000000003E-13</v>
      </c>
      <c r="F620" s="6" t="s">
        <v>1</v>
      </c>
      <c r="G620" s="40" t="s">
        <v>3293</v>
      </c>
      <c r="H620" s="41">
        <v>7.7176292740000001</v>
      </c>
      <c r="I620" s="39">
        <v>2.1100000000000001E-13</v>
      </c>
      <c r="J620" s="6" t="s">
        <v>1</v>
      </c>
      <c r="K620" s="42" t="s">
        <v>3293</v>
      </c>
      <c r="L620" s="38">
        <v>6.6834426110000003</v>
      </c>
      <c r="M620" s="39">
        <v>2.6499999999999999E-11</v>
      </c>
      <c r="N620" s="6" t="s">
        <v>1</v>
      </c>
      <c r="O620" s="40" t="s">
        <v>3293</v>
      </c>
      <c r="P620" s="41">
        <v>7.1959192830000003</v>
      </c>
      <c r="Q620" s="39">
        <v>9.8200000000000006E-13</v>
      </c>
      <c r="R620" s="6" t="s">
        <v>1</v>
      </c>
      <c r="S620" s="40" t="s">
        <v>3293</v>
      </c>
    </row>
    <row r="621" spans="1:19">
      <c r="A621" s="20" t="s">
        <v>2594</v>
      </c>
      <c r="B621" s="5" t="s">
        <v>476</v>
      </c>
      <c r="C621" s="9" t="s">
        <v>1534</v>
      </c>
      <c r="D621" s="38">
        <v>3.0630322190000001</v>
      </c>
      <c r="E621" s="39">
        <v>3.8499999999999997E-9</v>
      </c>
      <c r="F621" s="6" t="s">
        <v>1</v>
      </c>
      <c r="G621" s="40" t="s">
        <v>3293</v>
      </c>
      <c r="H621" s="41"/>
      <c r="I621" s="39"/>
      <c r="J621" s="6" t="s">
        <v>1</v>
      </c>
      <c r="K621" s="42" t="s">
        <v>3294</v>
      </c>
      <c r="L621" s="38"/>
      <c r="M621" s="39"/>
      <c r="N621" s="6" t="s">
        <v>1</v>
      </c>
      <c r="O621" s="40" t="s">
        <v>3294</v>
      </c>
      <c r="P621" s="41"/>
      <c r="Q621" s="39"/>
      <c r="R621" s="6" t="s">
        <v>1</v>
      </c>
      <c r="S621" s="40" t="s">
        <v>3294</v>
      </c>
    </row>
    <row r="622" spans="1:19">
      <c r="A622" s="20" t="s">
        <v>2260</v>
      </c>
      <c r="B622" s="5" t="s">
        <v>115</v>
      </c>
      <c r="C622" s="9" t="s">
        <v>1224</v>
      </c>
      <c r="D622" s="38">
        <v>3.5255167219999999</v>
      </c>
      <c r="E622" s="39">
        <v>1.1599999999999999E-12</v>
      </c>
      <c r="F622" s="6" t="s">
        <v>1</v>
      </c>
      <c r="G622" s="40" t="s">
        <v>3293</v>
      </c>
      <c r="H622" s="41">
        <v>3.3885745100000002</v>
      </c>
      <c r="I622" s="39">
        <v>2.9799999999999998E-12</v>
      </c>
      <c r="J622" s="6" t="s">
        <v>1</v>
      </c>
      <c r="K622" s="42" t="s">
        <v>3293</v>
      </c>
      <c r="L622" s="38">
        <v>4.4823487650000002</v>
      </c>
      <c r="M622" s="39">
        <v>3.9899999999999999E-14</v>
      </c>
      <c r="N622" s="6" t="s">
        <v>1</v>
      </c>
      <c r="O622" s="40" t="s">
        <v>3293</v>
      </c>
      <c r="P622" s="41">
        <v>3.5752666579999999</v>
      </c>
      <c r="Q622" s="39">
        <v>9.5399999999999997E-13</v>
      </c>
      <c r="R622" s="6" t="s">
        <v>1</v>
      </c>
      <c r="S622" s="40" t="s">
        <v>3293</v>
      </c>
    </row>
    <row r="623" spans="1:19">
      <c r="A623" s="20" t="s">
        <v>2738</v>
      </c>
      <c r="B623" s="5" t="s">
        <v>618</v>
      </c>
      <c r="C623" s="9" t="s">
        <v>1654</v>
      </c>
      <c r="D623" s="38">
        <v>7.7370952490000002</v>
      </c>
      <c r="E623" s="39">
        <v>1.7899999999999999E-17</v>
      </c>
      <c r="F623" s="6" t="s">
        <v>1</v>
      </c>
      <c r="G623" s="40" t="s">
        <v>3293</v>
      </c>
      <c r="H623" s="41">
        <v>7.0390945450000002</v>
      </c>
      <c r="I623" s="39">
        <v>1.73E-16</v>
      </c>
      <c r="J623" s="6" t="s">
        <v>1</v>
      </c>
      <c r="K623" s="42" t="s">
        <v>3293</v>
      </c>
      <c r="L623" s="38">
        <v>7.9792357980000004</v>
      </c>
      <c r="M623" s="39">
        <v>7.4899999999999994E-17</v>
      </c>
      <c r="N623" s="6" t="s">
        <v>1</v>
      </c>
      <c r="O623" s="40" t="s">
        <v>3293</v>
      </c>
      <c r="P623" s="41">
        <v>7.5626656089999997</v>
      </c>
      <c r="Q623" s="39">
        <v>3.7700000000000001E-17</v>
      </c>
      <c r="R623" s="6" t="s">
        <v>1</v>
      </c>
      <c r="S623" s="40" t="s">
        <v>3293</v>
      </c>
    </row>
    <row r="624" spans="1:19">
      <c r="A624" s="20" t="s">
        <v>2604</v>
      </c>
      <c r="B624" s="5" t="s">
        <v>486</v>
      </c>
      <c r="C624" s="9" t="s">
        <v>1543</v>
      </c>
      <c r="D624" s="38">
        <v>10.400637039999999</v>
      </c>
      <c r="E624" s="39">
        <v>6.7E-19</v>
      </c>
      <c r="F624" s="6" t="s">
        <v>1</v>
      </c>
      <c r="G624" s="40" t="s">
        <v>3293</v>
      </c>
      <c r="H624" s="41">
        <v>9.5117530630000005</v>
      </c>
      <c r="I624" s="39">
        <v>5.36E-18</v>
      </c>
      <c r="J624" s="6" t="s">
        <v>1</v>
      </c>
      <c r="K624" s="42" t="s">
        <v>3293</v>
      </c>
      <c r="L624" s="38">
        <v>9.5069770299999998</v>
      </c>
      <c r="M624" s="39">
        <v>3.18E-17</v>
      </c>
      <c r="N624" s="6" t="s">
        <v>1</v>
      </c>
      <c r="O624" s="40" t="s">
        <v>3293</v>
      </c>
      <c r="P624" s="41">
        <v>9.240664722</v>
      </c>
      <c r="Q624" s="39">
        <v>8.7999999999999994E-18</v>
      </c>
      <c r="R624" s="6" t="s">
        <v>1</v>
      </c>
      <c r="S624" s="40" t="s">
        <v>3293</v>
      </c>
    </row>
    <row r="625" spans="1:19">
      <c r="A625" s="20" t="s">
        <v>2462</v>
      </c>
      <c r="B625" s="5" t="s">
        <v>338</v>
      </c>
      <c r="C625" s="9" t="s">
        <v>1407</v>
      </c>
      <c r="D625" s="38"/>
      <c r="E625" s="39"/>
      <c r="F625" s="6" t="s">
        <v>1</v>
      </c>
      <c r="G625" s="40" t="s">
        <v>3294</v>
      </c>
      <c r="H625" s="41"/>
      <c r="I625" s="39"/>
      <c r="J625" s="6" t="s">
        <v>1</v>
      </c>
      <c r="K625" s="42" t="s">
        <v>3294</v>
      </c>
      <c r="L625" s="38"/>
      <c r="M625" s="39"/>
      <c r="N625" s="6" t="s">
        <v>1</v>
      </c>
      <c r="O625" s="40" t="s">
        <v>3294</v>
      </c>
      <c r="P625" s="41"/>
      <c r="Q625" s="39"/>
      <c r="R625" s="6" t="s">
        <v>1</v>
      </c>
      <c r="S625" s="40" t="s">
        <v>3294</v>
      </c>
    </row>
    <row r="626" spans="1:19">
      <c r="A626" s="20" t="s">
        <v>3061</v>
      </c>
      <c r="B626" s="5" t="s">
        <v>921</v>
      </c>
      <c r="C626" s="9" t="s">
        <v>1937</v>
      </c>
      <c r="D626" s="38">
        <v>10.13039837</v>
      </c>
      <c r="E626" s="39">
        <v>3.3800000000000001E-18</v>
      </c>
      <c r="F626" s="6" t="s">
        <v>1</v>
      </c>
      <c r="G626" s="40" t="s">
        <v>3293</v>
      </c>
      <c r="H626" s="41"/>
      <c r="I626" s="39"/>
      <c r="J626" s="6" t="s">
        <v>1</v>
      </c>
      <c r="K626" s="42" t="s">
        <v>3294</v>
      </c>
      <c r="L626" s="38"/>
      <c r="M626" s="39"/>
      <c r="N626" s="6" t="s">
        <v>1</v>
      </c>
      <c r="O626" s="40" t="s">
        <v>3294</v>
      </c>
      <c r="P626" s="41">
        <v>10.821624419999999</v>
      </c>
      <c r="Q626" s="39">
        <v>1.1800000000000001E-18</v>
      </c>
      <c r="R626" s="6" t="s">
        <v>1</v>
      </c>
      <c r="S626" s="40" t="s">
        <v>3293</v>
      </c>
    </row>
    <row r="627" spans="1:19">
      <c r="A627" s="20" t="s">
        <v>2262</v>
      </c>
      <c r="B627" s="5" t="s">
        <v>118</v>
      </c>
      <c r="C627" s="9" t="s">
        <v>1226</v>
      </c>
      <c r="D627" s="38">
        <v>3.7962501980000001</v>
      </c>
      <c r="E627" s="39">
        <v>4.8300000000000002E-5</v>
      </c>
      <c r="F627" s="6" t="s">
        <v>1</v>
      </c>
      <c r="G627" s="40" t="s">
        <v>3293</v>
      </c>
      <c r="H627" s="41">
        <v>3.902580838</v>
      </c>
      <c r="I627" s="39">
        <v>3.3399999999999999E-5</v>
      </c>
      <c r="J627" s="6" t="s">
        <v>1</v>
      </c>
      <c r="K627" s="42" t="s">
        <v>3293</v>
      </c>
      <c r="L627" s="38">
        <v>3.1728206499999998</v>
      </c>
      <c r="M627" s="39">
        <v>9.4930800000000005E-4</v>
      </c>
      <c r="N627" s="6" t="s">
        <v>1</v>
      </c>
      <c r="O627" s="40" t="s">
        <v>3293</v>
      </c>
      <c r="P627" s="41">
        <v>4.3280015939999998</v>
      </c>
      <c r="Q627" s="39">
        <v>8.4200000000000007E-6</v>
      </c>
      <c r="R627" s="6" t="s">
        <v>1</v>
      </c>
      <c r="S627" s="40" t="s">
        <v>3293</v>
      </c>
    </row>
    <row r="628" spans="1:19">
      <c r="A628" s="20" t="s">
        <v>2172</v>
      </c>
      <c r="B628" s="5" t="s">
        <v>14</v>
      </c>
      <c r="C628" s="9" t="s">
        <v>1147</v>
      </c>
      <c r="D628" s="38">
        <v>3.4781273559999999</v>
      </c>
      <c r="E628" s="39">
        <v>4.6999999999999997E-5</v>
      </c>
      <c r="F628" s="6" t="s">
        <v>1</v>
      </c>
      <c r="G628" s="40" t="s">
        <v>3293</v>
      </c>
      <c r="H628" s="41">
        <v>1.7389273700000001</v>
      </c>
      <c r="I628" s="39">
        <v>2.1943305999999999E-2</v>
      </c>
      <c r="J628" s="6"/>
      <c r="K628" s="42"/>
      <c r="L628" s="38">
        <v>1.9850162010000001</v>
      </c>
      <c r="M628" s="39">
        <v>1.7336118000000001E-2</v>
      </c>
      <c r="N628" s="6"/>
      <c r="O628" s="40"/>
      <c r="P628" s="41">
        <v>2.3365582370000002</v>
      </c>
      <c r="Q628" s="39">
        <v>3.05609E-3</v>
      </c>
      <c r="R628" s="6" t="s">
        <v>1</v>
      </c>
      <c r="S628" s="40" t="s">
        <v>3293</v>
      </c>
    </row>
    <row r="629" spans="1:19">
      <c r="A629" s="20" t="s">
        <v>2460</v>
      </c>
      <c r="B629" s="5" t="s">
        <v>334</v>
      </c>
      <c r="C629" s="9" t="s">
        <v>1405</v>
      </c>
      <c r="D629" s="38">
        <v>7.5399122690000002</v>
      </c>
      <c r="E629" s="39">
        <v>5.3800000000000001E-12</v>
      </c>
      <c r="F629" s="6" t="s">
        <v>1</v>
      </c>
      <c r="G629" s="40" t="s">
        <v>3293</v>
      </c>
      <c r="H629" s="41">
        <v>6.6960405459999999</v>
      </c>
      <c r="I629" s="39">
        <v>7.0000000000000004E-11</v>
      </c>
      <c r="J629" s="6" t="s">
        <v>1</v>
      </c>
      <c r="K629" s="42" t="s">
        <v>3293</v>
      </c>
      <c r="L629" s="38">
        <v>7.1344373819999998</v>
      </c>
      <c r="M629" s="39">
        <v>9.9799999999999994E-11</v>
      </c>
      <c r="N629" s="6" t="s">
        <v>1</v>
      </c>
      <c r="O629" s="40" t="s">
        <v>3293</v>
      </c>
      <c r="P629" s="41">
        <v>6.3687732070000003</v>
      </c>
      <c r="Q629" s="39">
        <v>2.01E-10</v>
      </c>
      <c r="R629" s="6" t="s">
        <v>1</v>
      </c>
      <c r="S629" s="40" t="s">
        <v>3293</v>
      </c>
    </row>
    <row r="630" spans="1:19">
      <c r="A630" s="20" t="s">
        <v>2787</v>
      </c>
      <c r="B630" s="5" t="s">
        <v>657</v>
      </c>
      <c r="C630" s="9" t="s">
        <v>1694</v>
      </c>
      <c r="D630" s="38">
        <v>5.2450786489999999</v>
      </c>
      <c r="E630" s="39">
        <v>3.71756E-4</v>
      </c>
      <c r="F630" s="6" t="s">
        <v>1</v>
      </c>
      <c r="G630" s="40" t="s">
        <v>3293</v>
      </c>
      <c r="H630" s="41">
        <v>5.4179715069999999</v>
      </c>
      <c r="I630" s="39">
        <v>2.5498300000000002E-4</v>
      </c>
      <c r="J630" s="6" t="s">
        <v>1</v>
      </c>
      <c r="K630" s="42" t="s">
        <v>3293</v>
      </c>
      <c r="L630" s="38">
        <v>5.2764093919999997</v>
      </c>
      <c r="M630" s="39">
        <v>8.4861599999999995E-4</v>
      </c>
      <c r="N630" s="6" t="s">
        <v>1</v>
      </c>
      <c r="O630" s="40" t="s">
        <v>3293</v>
      </c>
      <c r="P630" s="41">
        <v>5.522130583</v>
      </c>
      <c r="Q630" s="39">
        <v>2.1773800000000001E-4</v>
      </c>
      <c r="R630" s="6" t="s">
        <v>1</v>
      </c>
      <c r="S630" s="40" t="s">
        <v>3293</v>
      </c>
    </row>
    <row r="631" spans="1:19">
      <c r="A631" s="20" t="s">
        <v>2476</v>
      </c>
      <c r="B631" s="5" t="s">
        <v>353</v>
      </c>
      <c r="C631" s="9" t="s">
        <v>1419</v>
      </c>
      <c r="D631" s="38">
        <v>2.889234037</v>
      </c>
      <c r="E631" s="39">
        <v>4.8399999999999997E-5</v>
      </c>
      <c r="F631" s="6" t="s">
        <v>1</v>
      </c>
      <c r="G631" s="40" t="s">
        <v>3293</v>
      </c>
      <c r="H631" s="41">
        <v>3.8692620619999998</v>
      </c>
      <c r="I631" s="39">
        <v>6.7999999999999995E-7</v>
      </c>
      <c r="J631" s="6" t="s">
        <v>1</v>
      </c>
      <c r="K631" s="42" t="s">
        <v>3293</v>
      </c>
      <c r="L631" s="38">
        <v>3.6947877920000001</v>
      </c>
      <c r="M631" s="39">
        <v>5.0699999999999997E-6</v>
      </c>
      <c r="N631" s="6" t="s">
        <v>1</v>
      </c>
      <c r="O631" s="40" t="s">
        <v>3293</v>
      </c>
      <c r="P631" s="41">
        <v>3.6417230300000001</v>
      </c>
      <c r="Q631" s="39">
        <v>1.8500000000000001E-6</v>
      </c>
      <c r="R631" s="6" t="s">
        <v>1</v>
      </c>
      <c r="S631" s="40" t="s">
        <v>3293</v>
      </c>
    </row>
    <row r="632" spans="1:19">
      <c r="A632" s="20" t="s">
        <v>2975</v>
      </c>
      <c r="B632" s="5" t="s">
        <v>373</v>
      </c>
      <c r="C632" s="9" t="s">
        <v>1859</v>
      </c>
      <c r="D632" s="38">
        <v>1.6078774810000001</v>
      </c>
      <c r="E632" s="39">
        <v>6.7261899999999995E-4</v>
      </c>
      <c r="F632" s="6" t="s">
        <v>1</v>
      </c>
      <c r="G632" s="40" t="s">
        <v>3293</v>
      </c>
      <c r="H632" s="41">
        <v>1.2197091390000001</v>
      </c>
      <c r="I632" s="39">
        <v>6.8274820000000002E-3</v>
      </c>
      <c r="J632" s="6" t="s">
        <v>1</v>
      </c>
      <c r="K632" s="42" t="s">
        <v>3293</v>
      </c>
      <c r="L632" s="38">
        <v>1.966343792</v>
      </c>
      <c r="M632" s="39">
        <v>1.9349300000000001E-4</v>
      </c>
      <c r="N632" s="6" t="s">
        <v>1</v>
      </c>
      <c r="O632" s="40" t="s">
        <v>3293</v>
      </c>
      <c r="P632" s="41">
        <v>1.5059270279999999</v>
      </c>
      <c r="Q632" s="39">
        <v>1.2905449999999999E-3</v>
      </c>
      <c r="R632" s="6" t="s">
        <v>1</v>
      </c>
      <c r="S632" s="40" t="s">
        <v>3293</v>
      </c>
    </row>
    <row r="633" spans="1:19">
      <c r="A633" s="20" t="s">
        <v>2629</v>
      </c>
      <c r="B633" s="5" t="s">
        <v>512</v>
      </c>
      <c r="C633" s="9" t="s">
        <v>3335</v>
      </c>
      <c r="D633" s="38">
        <v>9.3634785639999993</v>
      </c>
      <c r="E633" s="39">
        <v>1.56E-19</v>
      </c>
      <c r="F633" s="6" t="s">
        <v>1</v>
      </c>
      <c r="G633" s="40" t="s">
        <v>3293</v>
      </c>
      <c r="H633" s="41">
        <v>7.5713823260000002</v>
      </c>
      <c r="I633" s="39">
        <v>1.3999999999999999E-17</v>
      </c>
      <c r="J633" s="6" t="s">
        <v>1</v>
      </c>
      <c r="K633" s="42" t="s">
        <v>3293</v>
      </c>
      <c r="L633" s="38">
        <v>7.1879287610000002</v>
      </c>
      <c r="M633" s="39">
        <v>2.88E-16</v>
      </c>
      <c r="N633" s="6" t="s">
        <v>1</v>
      </c>
      <c r="O633" s="40" t="s">
        <v>3293</v>
      </c>
      <c r="P633" s="41">
        <v>6.7933776640000003</v>
      </c>
      <c r="Q633" s="39">
        <v>1.4600000000000001E-16</v>
      </c>
      <c r="R633" s="6" t="s">
        <v>1</v>
      </c>
      <c r="S633" s="40" t="s">
        <v>3293</v>
      </c>
    </row>
    <row r="634" spans="1:19">
      <c r="A634" s="20" t="s">
        <v>2960</v>
      </c>
      <c r="B634" s="5" t="s">
        <v>821</v>
      </c>
      <c r="C634" s="9" t="s">
        <v>3375</v>
      </c>
      <c r="D634" s="38">
        <v>6.7889527789999997</v>
      </c>
      <c r="E634" s="39">
        <v>7.6899999999999992E-6</v>
      </c>
      <c r="F634" s="6" t="s">
        <v>1</v>
      </c>
      <c r="G634" s="40" t="s">
        <v>3293</v>
      </c>
      <c r="H634" s="41"/>
      <c r="I634" s="39"/>
      <c r="J634" s="6" t="s">
        <v>1</v>
      </c>
      <c r="K634" s="42" t="s">
        <v>3294</v>
      </c>
      <c r="L634" s="38"/>
      <c r="M634" s="39"/>
      <c r="N634" s="6" t="s">
        <v>1</v>
      </c>
      <c r="O634" s="40" t="s">
        <v>3294</v>
      </c>
      <c r="P634" s="41">
        <v>3.285250467</v>
      </c>
      <c r="Q634" s="39">
        <v>1.2500999E-2</v>
      </c>
      <c r="R634" s="6"/>
      <c r="S634" s="40"/>
    </row>
    <row r="635" spans="1:19">
      <c r="A635" s="20" t="s">
        <v>2974</v>
      </c>
      <c r="B635" s="5" t="s">
        <v>835</v>
      </c>
      <c r="C635" s="9" t="s">
        <v>1858</v>
      </c>
      <c r="D635" s="38">
        <v>5.3432437479999999</v>
      </c>
      <c r="E635" s="39">
        <v>1.26E-15</v>
      </c>
      <c r="F635" s="6" t="s">
        <v>1</v>
      </c>
      <c r="G635" s="40" t="s">
        <v>3293</v>
      </c>
      <c r="H635" s="41">
        <v>4.0788544389999997</v>
      </c>
      <c r="I635" s="39">
        <v>5.5599999999999995E-13</v>
      </c>
      <c r="J635" s="6" t="s">
        <v>1</v>
      </c>
      <c r="K635" s="42" t="s">
        <v>3293</v>
      </c>
      <c r="L635" s="38">
        <v>5.1177314970000003</v>
      </c>
      <c r="M635" s="39">
        <v>2.2800000000000001E-14</v>
      </c>
      <c r="N635" s="6" t="s">
        <v>1</v>
      </c>
      <c r="O635" s="40" t="s">
        <v>3293</v>
      </c>
      <c r="P635" s="41">
        <v>4.7252944680000004</v>
      </c>
      <c r="Q635" s="39">
        <v>2.0199999999999998E-14</v>
      </c>
      <c r="R635" s="6" t="s">
        <v>1</v>
      </c>
      <c r="S635" s="40" t="s">
        <v>3293</v>
      </c>
    </row>
    <row r="636" spans="1:19">
      <c r="A636" s="20" t="s">
        <v>3102</v>
      </c>
      <c r="B636" s="5" t="s">
        <v>960</v>
      </c>
      <c r="C636" s="9" t="s">
        <v>3384</v>
      </c>
      <c r="D636" s="38">
        <v>1.6850654899999999</v>
      </c>
      <c r="E636" s="39">
        <v>8.3378389999999997E-3</v>
      </c>
      <c r="F636" s="6" t="s">
        <v>1</v>
      </c>
      <c r="G636" s="40" t="s">
        <v>3293</v>
      </c>
      <c r="H636" s="41">
        <v>2.492820188</v>
      </c>
      <c r="I636" s="39">
        <v>2.5356700000000001E-4</v>
      </c>
      <c r="J636" s="6" t="s">
        <v>1</v>
      </c>
      <c r="K636" s="42" t="s">
        <v>3293</v>
      </c>
      <c r="L636" s="38">
        <v>2.1610830760000002</v>
      </c>
      <c r="M636" s="39">
        <v>2.410826E-3</v>
      </c>
      <c r="N636" s="6" t="s">
        <v>1</v>
      </c>
      <c r="O636" s="40" t="s">
        <v>3293</v>
      </c>
      <c r="P636" s="41">
        <v>1.6951231899999999</v>
      </c>
      <c r="Q636" s="39">
        <v>8.1713429999999993E-3</v>
      </c>
      <c r="R636" s="6" t="s">
        <v>1</v>
      </c>
      <c r="S636" s="40" t="s">
        <v>3293</v>
      </c>
    </row>
    <row r="637" spans="1:19">
      <c r="A637" s="20" t="s">
        <v>3101</v>
      </c>
      <c r="B637" s="5" t="s">
        <v>959</v>
      </c>
      <c r="C637" s="9" t="s">
        <v>1973</v>
      </c>
      <c r="D637" s="38">
        <v>9.1015261709999997</v>
      </c>
      <c r="E637" s="39">
        <v>4.1999999999999996E-15</v>
      </c>
      <c r="F637" s="6" t="s">
        <v>1</v>
      </c>
      <c r="G637" s="40" t="s">
        <v>3293</v>
      </c>
      <c r="H637" s="41">
        <v>8.9826234570000008</v>
      </c>
      <c r="I637" s="39">
        <v>6.02E-15</v>
      </c>
      <c r="J637" s="6" t="s">
        <v>1</v>
      </c>
      <c r="K637" s="42" t="s">
        <v>3293</v>
      </c>
      <c r="L637" s="38">
        <v>8.3407820909999995</v>
      </c>
      <c r="M637" s="39">
        <v>1.9699999999999999E-13</v>
      </c>
      <c r="N637" s="6" t="s">
        <v>1</v>
      </c>
      <c r="O637" s="40" t="s">
        <v>3293</v>
      </c>
      <c r="P637" s="41">
        <v>7.7708211690000004</v>
      </c>
      <c r="Q637" s="39">
        <v>1.5200000000000001E-13</v>
      </c>
      <c r="R637" s="6" t="s">
        <v>1</v>
      </c>
      <c r="S637" s="40" t="s">
        <v>3293</v>
      </c>
    </row>
    <row r="638" spans="1:19">
      <c r="A638" s="20" t="s">
        <v>2434</v>
      </c>
      <c r="B638" s="5" t="s">
        <v>307</v>
      </c>
      <c r="C638" s="9" t="s">
        <v>1380</v>
      </c>
      <c r="D638" s="38">
        <v>3.0184875199999999</v>
      </c>
      <c r="E638" s="39">
        <v>9.3999999999999998E-6</v>
      </c>
      <c r="F638" s="6" t="s">
        <v>1</v>
      </c>
      <c r="G638" s="40" t="s">
        <v>3293</v>
      </c>
      <c r="H638" s="41">
        <v>1.4138149929999999</v>
      </c>
      <c r="I638" s="39">
        <v>1.6151164999999999E-2</v>
      </c>
      <c r="J638" s="6"/>
      <c r="K638" s="42"/>
      <c r="L638" s="38">
        <v>2.740753797</v>
      </c>
      <c r="M638" s="39">
        <v>1.02378E-4</v>
      </c>
      <c r="N638" s="6" t="s">
        <v>1</v>
      </c>
      <c r="O638" s="40" t="s">
        <v>3293</v>
      </c>
      <c r="P638" s="41">
        <v>1.6526629450000001</v>
      </c>
      <c r="Q638" s="39">
        <v>5.9530670000000003E-3</v>
      </c>
      <c r="R638" s="6" t="s">
        <v>1</v>
      </c>
      <c r="S638" s="40" t="s">
        <v>3293</v>
      </c>
    </row>
    <row r="639" spans="1:19">
      <c r="A639" s="20" t="s">
        <v>3090</v>
      </c>
      <c r="B639" s="5" t="s">
        <v>949</v>
      </c>
      <c r="C639" s="9" t="s">
        <v>1962</v>
      </c>
      <c r="D639" s="38">
        <v>4.4644627320000003</v>
      </c>
      <c r="E639" s="39">
        <v>1.46E-11</v>
      </c>
      <c r="F639" s="6" t="s">
        <v>1</v>
      </c>
      <c r="G639" s="40" t="s">
        <v>3293</v>
      </c>
      <c r="H639" s="41"/>
      <c r="I639" s="39"/>
      <c r="J639" s="6" t="s">
        <v>1</v>
      </c>
      <c r="K639" s="42" t="s">
        <v>3294</v>
      </c>
      <c r="L639" s="38"/>
      <c r="M639" s="39"/>
      <c r="N639" s="6" t="s">
        <v>1</v>
      </c>
      <c r="O639" s="40" t="s">
        <v>3294</v>
      </c>
      <c r="P639" s="41"/>
      <c r="Q639" s="39"/>
      <c r="R639" s="6" t="s">
        <v>1</v>
      </c>
      <c r="S639" s="40" t="s">
        <v>3294</v>
      </c>
    </row>
    <row r="640" spans="1:19">
      <c r="A640" s="20" t="s">
        <v>2183</v>
      </c>
      <c r="B640" s="5" t="s">
        <v>27</v>
      </c>
      <c r="C640" s="9" t="s">
        <v>1157</v>
      </c>
      <c r="D640" s="38">
        <v>3.205142795</v>
      </c>
      <c r="E640" s="39">
        <v>3.1711180000000001E-3</v>
      </c>
      <c r="F640" s="6" t="s">
        <v>1</v>
      </c>
      <c r="G640" s="40" t="s">
        <v>3293</v>
      </c>
      <c r="H640" s="41">
        <v>3.824672455</v>
      </c>
      <c r="I640" s="39">
        <v>6.1905900000000004E-4</v>
      </c>
      <c r="J640" s="6" t="s">
        <v>1</v>
      </c>
      <c r="K640" s="42" t="s">
        <v>3293</v>
      </c>
      <c r="L640" s="38">
        <v>4.5170693860000002</v>
      </c>
      <c r="M640" s="39">
        <v>2.7307299999999998E-4</v>
      </c>
      <c r="N640" s="6" t="s">
        <v>1</v>
      </c>
      <c r="O640" s="40" t="s">
        <v>3293</v>
      </c>
      <c r="P640" s="41">
        <v>2.1016068099999998</v>
      </c>
      <c r="Q640" s="39">
        <v>4.3677084999999997E-2</v>
      </c>
      <c r="R640" s="6"/>
      <c r="S640" s="40"/>
    </row>
    <row r="641" spans="1:19">
      <c r="A641" s="20" t="s">
        <v>3103</v>
      </c>
      <c r="B641" s="5" t="s">
        <v>961</v>
      </c>
      <c r="C641" s="9" t="s">
        <v>1974</v>
      </c>
      <c r="D641" s="38"/>
      <c r="E641" s="39"/>
      <c r="F641" s="6" t="s">
        <v>1</v>
      </c>
      <c r="G641" s="40" t="s">
        <v>3294</v>
      </c>
      <c r="H641" s="41"/>
      <c r="I641" s="39"/>
      <c r="J641" s="6" t="s">
        <v>1</v>
      </c>
      <c r="K641" s="42" t="s">
        <v>3294</v>
      </c>
      <c r="L641" s="38">
        <v>3.8645699599999999</v>
      </c>
      <c r="M641" s="39">
        <v>1.5123199999999999E-3</v>
      </c>
      <c r="N641" s="6" t="s">
        <v>1</v>
      </c>
      <c r="O641" s="40" t="s">
        <v>3293</v>
      </c>
      <c r="P641" s="41">
        <v>5.2000413959999996</v>
      </c>
      <c r="Q641" s="39">
        <v>2.05E-5</v>
      </c>
      <c r="R641" s="6" t="s">
        <v>1</v>
      </c>
      <c r="S641" s="40" t="s">
        <v>3293</v>
      </c>
    </row>
    <row r="642" spans="1:19">
      <c r="A642" s="20" t="s">
        <v>2184</v>
      </c>
      <c r="B642" s="5" t="s">
        <v>28</v>
      </c>
      <c r="C642" s="9" t="s">
        <v>1158</v>
      </c>
      <c r="D642" s="38">
        <v>2.4612609079999999</v>
      </c>
      <c r="E642" s="39">
        <v>1.3999999999999999E-6</v>
      </c>
      <c r="F642" s="6" t="s">
        <v>1</v>
      </c>
      <c r="G642" s="40" t="s">
        <v>3293</v>
      </c>
      <c r="H642" s="41">
        <v>2.2975200770000002</v>
      </c>
      <c r="I642" s="39">
        <v>4.07E-6</v>
      </c>
      <c r="J642" s="6" t="s">
        <v>1</v>
      </c>
      <c r="K642" s="42" t="s">
        <v>3293</v>
      </c>
      <c r="L642" s="38">
        <v>2.448885143</v>
      </c>
      <c r="M642" s="39">
        <v>5.3499999999999996E-6</v>
      </c>
      <c r="N642" s="6" t="s">
        <v>1</v>
      </c>
      <c r="O642" s="40" t="s">
        <v>3293</v>
      </c>
      <c r="P642" s="41">
        <v>2.7208221799999999</v>
      </c>
      <c r="Q642" s="39">
        <v>2.8000000000000002E-7</v>
      </c>
      <c r="R642" s="6" t="s">
        <v>1</v>
      </c>
      <c r="S642" s="40" t="s">
        <v>3293</v>
      </c>
    </row>
    <row r="643" spans="1:19">
      <c r="A643" s="20" t="s">
        <v>2250</v>
      </c>
      <c r="B643" s="5" t="s">
        <v>104</v>
      </c>
      <c r="C643" s="9" t="s">
        <v>1215</v>
      </c>
      <c r="D643" s="38">
        <v>3.0902248499999998</v>
      </c>
      <c r="E643" s="39">
        <v>1.0325930000000001E-3</v>
      </c>
      <c r="F643" s="6" t="s">
        <v>1</v>
      </c>
      <c r="G643" s="40" t="s">
        <v>3293</v>
      </c>
      <c r="H643" s="41">
        <v>3.498918303</v>
      </c>
      <c r="I643" s="39">
        <v>2.8391400000000002E-4</v>
      </c>
      <c r="J643" s="6" t="s">
        <v>1</v>
      </c>
      <c r="K643" s="42" t="s">
        <v>3293</v>
      </c>
      <c r="L643" s="38">
        <v>1.30469317</v>
      </c>
      <c r="M643" s="39">
        <v>0.17108256499999999</v>
      </c>
      <c r="N643" s="6"/>
      <c r="O643" s="40"/>
      <c r="P643" s="41">
        <v>1.589331992</v>
      </c>
      <c r="Q643" s="39">
        <v>7.0128965000000001E-2</v>
      </c>
      <c r="R643" s="6"/>
      <c r="S643" s="40"/>
    </row>
    <row r="644" spans="1:19">
      <c r="A644" s="20" t="s">
        <v>2678</v>
      </c>
      <c r="B644" s="5" t="s">
        <v>560</v>
      </c>
      <c r="C644" s="9" t="s">
        <v>1604</v>
      </c>
      <c r="D644" s="38">
        <v>4.8753741939999999</v>
      </c>
      <c r="E644" s="39">
        <v>1.24E-5</v>
      </c>
      <c r="F644" s="6" t="s">
        <v>1</v>
      </c>
      <c r="G644" s="40" t="s">
        <v>3293</v>
      </c>
      <c r="H644" s="41">
        <v>5.5149267249999996</v>
      </c>
      <c r="I644" s="39">
        <v>2.0099999999999998E-6</v>
      </c>
      <c r="J644" s="6" t="s">
        <v>1</v>
      </c>
      <c r="K644" s="42" t="s">
        <v>3293</v>
      </c>
      <c r="L644" s="38">
        <v>5.739677286</v>
      </c>
      <c r="M644" s="39">
        <v>3.8299999999999998E-6</v>
      </c>
      <c r="N644" s="6" t="s">
        <v>1</v>
      </c>
      <c r="O644" s="40" t="s">
        <v>3293</v>
      </c>
      <c r="P644" s="41">
        <v>3.1228953759999998</v>
      </c>
      <c r="Q644" s="39">
        <v>1.9928070000000001E-3</v>
      </c>
      <c r="R644" s="6" t="s">
        <v>1</v>
      </c>
      <c r="S644" s="40" t="s">
        <v>3293</v>
      </c>
    </row>
    <row r="645" spans="1:19">
      <c r="A645" s="20" t="s">
        <v>2363</v>
      </c>
      <c r="B645" s="5" t="s">
        <v>229</v>
      </c>
      <c r="C645" s="9" t="s">
        <v>1314</v>
      </c>
      <c r="D645" s="38">
        <v>6.8285632319999996</v>
      </c>
      <c r="E645" s="39">
        <v>2.9200000000000001E-15</v>
      </c>
      <c r="F645" s="6" t="s">
        <v>1</v>
      </c>
      <c r="G645" s="40" t="s">
        <v>3293</v>
      </c>
      <c r="H645" s="41">
        <v>6.0025413700000003</v>
      </c>
      <c r="I645" s="39">
        <v>5.6999999999999997E-14</v>
      </c>
      <c r="J645" s="6" t="s">
        <v>1</v>
      </c>
      <c r="K645" s="42" t="s">
        <v>3293</v>
      </c>
      <c r="L645" s="38">
        <v>6.7480044939999999</v>
      </c>
      <c r="M645" s="39">
        <v>2.68E-14</v>
      </c>
      <c r="N645" s="6" t="s">
        <v>1</v>
      </c>
      <c r="O645" s="40" t="s">
        <v>3293</v>
      </c>
      <c r="P645" s="41">
        <v>6.2523910000000003</v>
      </c>
      <c r="Q645" s="39">
        <v>2.2199999999999999E-14</v>
      </c>
      <c r="R645" s="6" t="s">
        <v>1</v>
      </c>
      <c r="S645" s="40" t="s">
        <v>3293</v>
      </c>
    </row>
    <row r="646" spans="1:19">
      <c r="A646" s="20" t="s">
        <v>3072</v>
      </c>
      <c r="B646" s="5" t="s">
        <v>932</v>
      </c>
      <c r="C646" s="9" t="s">
        <v>1946</v>
      </c>
      <c r="D646" s="38">
        <v>6.1360674480000004</v>
      </c>
      <c r="E646" s="39">
        <v>6.7799999999999997E-15</v>
      </c>
      <c r="F646" s="6" t="s">
        <v>1</v>
      </c>
      <c r="G646" s="40" t="s">
        <v>3293</v>
      </c>
      <c r="H646" s="41">
        <v>6.3649557310000002</v>
      </c>
      <c r="I646" s="39">
        <v>3.3399999999999998E-15</v>
      </c>
      <c r="J646" s="6" t="s">
        <v>1</v>
      </c>
      <c r="K646" s="42" t="s">
        <v>3293</v>
      </c>
      <c r="L646" s="38">
        <v>6.0772186670000004</v>
      </c>
      <c r="M646" s="39">
        <v>5.8700000000000005E-14</v>
      </c>
      <c r="N646" s="6" t="s">
        <v>1</v>
      </c>
      <c r="O646" s="40" t="s">
        <v>3293</v>
      </c>
      <c r="P646" s="41">
        <v>6.071293066</v>
      </c>
      <c r="Q646" s="39">
        <v>9.2699999999999996E-15</v>
      </c>
      <c r="R646" s="6" t="s">
        <v>1</v>
      </c>
      <c r="S646" s="40" t="s">
        <v>3293</v>
      </c>
    </row>
    <row r="647" spans="1:19">
      <c r="A647" s="20" t="s">
        <v>2971</v>
      </c>
      <c r="B647" s="5" t="s">
        <v>832</v>
      </c>
      <c r="C647" s="9" t="s">
        <v>1855</v>
      </c>
      <c r="D647" s="38"/>
      <c r="E647" s="39"/>
      <c r="F647" s="6" t="s">
        <v>1</v>
      </c>
      <c r="G647" s="40" t="s">
        <v>3294</v>
      </c>
      <c r="H647" s="41"/>
      <c r="I647" s="39"/>
      <c r="J647" s="6" t="s">
        <v>1</v>
      </c>
      <c r="K647" s="42" t="s">
        <v>3294</v>
      </c>
      <c r="L647" s="38"/>
      <c r="M647" s="39"/>
      <c r="N647" s="6" t="s">
        <v>1</v>
      </c>
      <c r="O647" s="40" t="s">
        <v>3294</v>
      </c>
      <c r="P647" s="41">
        <v>10.265022999999999</v>
      </c>
      <c r="Q647" s="39">
        <v>1.3900000000000001E-20</v>
      </c>
      <c r="R647" s="6" t="s">
        <v>1</v>
      </c>
      <c r="S647" s="40" t="s">
        <v>3293</v>
      </c>
    </row>
    <row r="648" spans="1:19">
      <c r="A648" s="20" t="s">
        <v>2970</v>
      </c>
      <c r="B648" s="5" t="s">
        <v>831</v>
      </c>
      <c r="C648" s="9" t="s">
        <v>1854</v>
      </c>
      <c r="D648" s="38">
        <v>1.411696458</v>
      </c>
      <c r="E648" s="39">
        <v>8.8625087000000005E-2</v>
      </c>
      <c r="F648" s="6"/>
      <c r="G648" s="40"/>
      <c r="H648" s="41">
        <v>2.3506278040000002</v>
      </c>
      <c r="I648" s="39">
        <v>6.0756619999999999E-3</v>
      </c>
      <c r="J648" s="6" t="s">
        <v>1</v>
      </c>
      <c r="K648" s="42" t="s">
        <v>3293</v>
      </c>
      <c r="L648" s="38">
        <v>2.7691251349999999</v>
      </c>
      <c r="M648" s="39">
        <v>3.484928E-3</v>
      </c>
      <c r="N648" s="6" t="s">
        <v>1</v>
      </c>
      <c r="O648" s="40" t="s">
        <v>3293</v>
      </c>
      <c r="P648" s="41">
        <v>1.235969734</v>
      </c>
      <c r="Q648" s="39">
        <v>0.13243534100000001</v>
      </c>
      <c r="R648" s="6"/>
      <c r="S648" s="40"/>
    </row>
    <row r="649" spans="1:19">
      <c r="A649" s="20" t="s">
        <v>2968</v>
      </c>
      <c r="B649" s="5" t="s">
        <v>829</v>
      </c>
      <c r="C649" s="9" t="s">
        <v>1852</v>
      </c>
      <c r="D649" s="38">
        <v>3.1005743909999999</v>
      </c>
      <c r="E649" s="39">
        <v>3.11904E-3</v>
      </c>
      <c r="F649" s="6" t="s">
        <v>1</v>
      </c>
      <c r="G649" s="40" t="s">
        <v>3293</v>
      </c>
      <c r="H649" s="41">
        <v>4.5413289409999997</v>
      </c>
      <c r="I649" s="39">
        <v>6.0699999999999998E-5</v>
      </c>
      <c r="J649" s="6" t="s">
        <v>1</v>
      </c>
      <c r="K649" s="42" t="s">
        <v>3293</v>
      </c>
      <c r="L649" s="38">
        <v>4.8123764290000004</v>
      </c>
      <c r="M649" s="39">
        <v>8.6100000000000006E-5</v>
      </c>
      <c r="N649" s="6" t="s">
        <v>1</v>
      </c>
      <c r="O649" s="40" t="s">
        <v>3293</v>
      </c>
      <c r="P649" s="41">
        <v>2.489769511</v>
      </c>
      <c r="Q649" s="39">
        <v>1.4906094999999999E-2</v>
      </c>
      <c r="R649" s="6"/>
      <c r="S649" s="40"/>
    </row>
    <row r="650" spans="1:19">
      <c r="A650" s="20" t="s">
        <v>2761</v>
      </c>
      <c r="B650" s="5" t="s">
        <v>636</v>
      </c>
      <c r="C650" s="9" t="s">
        <v>1673</v>
      </c>
      <c r="D650" s="38"/>
      <c r="E650" s="39"/>
      <c r="F650" s="6" t="s">
        <v>1</v>
      </c>
      <c r="G650" s="40" t="s">
        <v>3294</v>
      </c>
      <c r="H650" s="41"/>
      <c r="I650" s="39"/>
      <c r="J650" s="6" t="s">
        <v>1</v>
      </c>
      <c r="K650" s="42" t="s">
        <v>3294</v>
      </c>
      <c r="L650" s="38"/>
      <c r="M650" s="39"/>
      <c r="N650" s="6" t="s">
        <v>1</v>
      </c>
      <c r="O650" s="40" t="s">
        <v>3294</v>
      </c>
      <c r="P650" s="41"/>
      <c r="Q650" s="39"/>
      <c r="R650" s="6" t="s">
        <v>1</v>
      </c>
      <c r="S650" s="40" t="s">
        <v>3294</v>
      </c>
    </row>
    <row r="651" spans="1:19">
      <c r="A651" s="22" t="s">
        <v>2847</v>
      </c>
      <c r="B651" s="5" t="s">
        <v>711</v>
      </c>
      <c r="C651" s="11" t="s">
        <v>2145</v>
      </c>
      <c r="D651" s="38">
        <v>1.5224521639999999</v>
      </c>
      <c r="E651" s="39">
        <v>0.240938233</v>
      </c>
      <c r="F651" s="6"/>
      <c r="G651" s="40"/>
      <c r="H651" s="41"/>
      <c r="I651" s="39"/>
      <c r="J651" s="6" t="s">
        <v>1</v>
      </c>
      <c r="K651" s="42" t="s">
        <v>3294</v>
      </c>
      <c r="L651" s="38">
        <v>2.1877274729999998</v>
      </c>
      <c r="M651" s="39">
        <v>0.121357123</v>
      </c>
      <c r="N651" s="6"/>
      <c r="O651" s="40"/>
      <c r="P651" s="41">
        <v>0.92219989400000002</v>
      </c>
      <c r="Q651" s="39">
        <v>0.47144298400000001</v>
      </c>
      <c r="R651" s="6"/>
      <c r="S651" s="40"/>
    </row>
    <row r="652" spans="1:19">
      <c r="A652" s="20" t="s">
        <v>2397</v>
      </c>
      <c r="B652" s="5" t="s">
        <v>267</v>
      </c>
      <c r="C652" s="9" t="s">
        <v>1343</v>
      </c>
      <c r="D652" s="38">
        <v>3.1602117070000002</v>
      </c>
      <c r="E652" s="39">
        <v>1.301078E-3</v>
      </c>
      <c r="F652" s="6" t="s">
        <v>1</v>
      </c>
      <c r="G652" s="40" t="s">
        <v>3293</v>
      </c>
      <c r="H652" s="41">
        <v>3.6923966890000002</v>
      </c>
      <c r="I652" s="39">
        <v>2.63923E-4</v>
      </c>
      <c r="J652" s="6" t="s">
        <v>1</v>
      </c>
      <c r="K652" s="42" t="s">
        <v>3293</v>
      </c>
      <c r="L652" s="38">
        <v>2.6129337010000002</v>
      </c>
      <c r="M652" s="39">
        <v>1.1363372E-2</v>
      </c>
      <c r="N652" s="6"/>
      <c r="O652" s="40"/>
      <c r="P652" s="41">
        <v>2.7187869029999998</v>
      </c>
      <c r="Q652" s="39">
        <v>4.7188059999999999E-3</v>
      </c>
      <c r="R652" s="6" t="s">
        <v>1</v>
      </c>
      <c r="S652" s="40" t="s">
        <v>3293</v>
      </c>
    </row>
    <row r="653" spans="1:19">
      <c r="A653" s="20" t="s">
        <v>2652</v>
      </c>
      <c r="B653" s="5" t="s">
        <v>538</v>
      </c>
      <c r="C653" s="9" t="s">
        <v>1581</v>
      </c>
      <c r="D653" s="38">
        <v>2.597213977</v>
      </c>
      <c r="E653" s="39">
        <v>6.3600000000000001E-5</v>
      </c>
      <c r="F653" s="6" t="s">
        <v>1</v>
      </c>
      <c r="G653" s="40" t="s">
        <v>3293</v>
      </c>
      <c r="H653" s="41">
        <v>2.9227687150000001</v>
      </c>
      <c r="I653" s="39">
        <v>1.3200000000000001E-5</v>
      </c>
      <c r="J653" s="6" t="s">
        <v>1</v>
      </c>
      <c r="K653" s="42" t="s">
        <v>3293</v>
      </c>
      <c r="L653" s="38">
        <v>3.6500667619999998</v>
      </c>
      <c r="M653" s="39">
        <v>1.68E-6</v>
      </c>
      <c r="N653" s="6" t="s">
        <v>1</v>
      </c>
      <c r="O653" s="40" t="s">
        <v>3293</v>
      </c>
      <c r="P653" s="41">
        <v>3.2358169559999999</v>
      </c>
      <c r="Q653" s="39">
        <v>3.1300000000000001E-6</v>
      </c>
      <c r="R653" s="6" t="s">
        <v>1</v>
      </c>
      <c r="S653" s="40" t="s">
        <v>3293</v>
      </c>
    </row>
    <row r="654" spans="1:19">
      <c r="A654" s="20" t="s">
        <v>3134</v>
      </c>
      <c r="B654" s="5" t="s">
        <v>993</v>
      </c>
      <c r="C654" s="9" t="s">
        <v>2004</v>
      </c>
      <c r="D654" s="38">
        <v>2.335204032</v>
      </c>
      <c r="E654" s="39">
        <v>1.430473E-3</v>
      </c>
      <c r="F654" s="6" t="s">
        <v>1</v>
      </c>
      <c r="G654" s="40" t="s">
        <v>3293</v>
      </c>
      <c r="H654" s="41">
        <v>3.3889056869999998</v>
      </c>
      <c r="I654" s="39">
        <v>2.0999999999999999E-5</v>
      </c>
      <c r="J654" s="6" t="s">
        <v>1</v>
      </c>
      <c r="K654" s="42" t="s">
        <v>3293</v>
      </c>
      <c r="L654" s="38"/>
      <c r="M654" s="39"/>
      <c r="N654" s="6" t="s">
        <v>1</v>
      </c>
      <c r="O654" s="40" t="s">
        <v>3294</v>
      </c>
      <c r="P654" s="41">
        <v>4.0576890199999998</v>
      </c>
      <c r="Q654" s="39">
        <v>1.57E-6</v>
      </c>
      <c r="R654" s="6" t="s">
        <v>1</v>
      </c>
      <c r="S654" s="40" t="s">
        <v>3293</v>
      </c>
    </row>
    <row r="655" spans="1:19">
      <c r="A655" s="20" t="s">
        <v>3100</v>
      </c>
      <c r="B655" s="5" t="s">
        <v>958</v>
      </c>
      <c r="C655" s="9" t="s">
        <v>1972</v>
      </c>
      <c r="D655" s="38">
        <v>1.2170859510000001</v>
      </c>
      <c r="E655" s="39">
        <v>0.33810582</v>
      </c>
      <c r="F655" s="6"/>
      <c r="G655" s="40"/>
      <c r="H655" s="41"/>
      <c r="I655" s="39"/>
      <c r="J655" s="6" t="s">
        <v>1</v>
      </c>
      <c r="K655" s="42" t="s">
        <v>3294</v>
      </c>
      <c r="L655" s="38"/>
      <c r="M655" s="39"/>
      <c r="N655" s="6" t="s">
        <v>1</v>
      </c>
      <c r="O655" s="40" t="s">
        <v>3294</v>
      </c>
      <c r="P655" s="41">
        <v>4.5485969390000003</v>
      </c>
      <c r="Q655" s="39">
        <v>9.1860800000000001E-4</v>
      </c>
      <c r="R655" s="6" t="s">
        <v>1</v>
      </c>
      <c r="S655" s="40" t="s">
        <v>3293</v>
      </c>
    </row>
    <row r="656" spans="1:19">
      <c r="A656" s="20" t="s">
        <v>2694</v>
      </c>
      <c r="B656" s="5" t="s">
        <v>577</v>
      </c>
      <c r="C656" s="9" t="s">
        <v>1615</v>
      </c>
      <c r="D656" s="38">
        <v>7.0443001379999997</v>
      </c>
      <c r="E656" s="39">
        <v>5.1600000000000002E-15</v>
      </c>
      <c r="F656" s="6" t="s">
        <v>1</v>
      </c>
      <c r="G656" s="40" t="s">
        <v>3293</v>
      </c>
      <c r="H656" s="41">
        <v>7.6258146780000002</v>
      </c>
      <c r="I656" s="39">
        <v>1.02E-15</v>
      </c>
      <c r="J656" s="6" t="s">
        <v>1</v>
      </c>
      <c r="K656" s="42" t="s">
        <v>3293</v>
      </c>
      <c r="L656" s="38">
        <v>7.3997585580000003</v>
      </c>
      <c r="M656" s="39">
        <v>1.26E-14</v>
      </c>
      <c r="N656" s="6" t="s">
        <v>1</v>
      </c>
      <c r="O656" s="40" t="s">
        <v>3293</v>
      </c>
      <c r="P656" s="41">
        <v>7.4072562419999999</v>
      </c>
      <c r="Q656" s="39">
        <v>1.9700000000000001E-15</v>
      </c>
      <c r="R656" s="6" t="s">
        <v>1</v>
      </c>
      <c r="S656" s="40" t="s">
        <v>3293</v>
      </c>
    </row>
    <row r="657" spans="1:19">
      <c r="A657" s="20" t="s">
        <v>3099</v>
      </c>
      <c r="B657" s="5" t="s">
        <v>957</v>
      </c>
      <c r="C657" s="9" t="s">
        <v>1971</v>
      </c>
      <c r="D657" s="38">
        <v>7.4799841440000003</v>
      </c>
      <c r="E657" s="39">
        <v>4.6100000000000001E-18</v>
      </c>
      <c r="F657" s="6" t="s">
        <v>1</v>
      </c>
      <c r="G657" s="40" t="s">
        <v>3293</v>
      </c>
      <c r="H657" s="41"/>
      <c r="I657" s="39"/>
      <c r="J657" s="6" t="s">
        <v>1</v>
      </c>
      <c r="K657" s="42" t="s">
        <v>3294</v>
      </c>
      <c r="L657" s="38"/>
      <c r="M657" s="39"/>
      <c r="N657" s="6" t="s">
        <v>1</v>
      </c>
      <c r="O657" s="40" t="s">
        <v>3294</v>
      </c>
      <c r="P657" s="41"/>
      <c r="Q657" s="39"/>
      <c r="R657" s="6" t="s">
        <v>1</v>
      </c>
      <c r="S657" s="40" t="s">
        <v>3294</v>
      </c>
    </row>
    <row r="658" spans="1:19">
      <c r="A658" s="20" t="s">
        <v>3064</v>
      </c>
      <c r="B658" s="5" t="s">
        <v>924</v>
      </c>
      <c r="C658" s="9" t="s">
        <v>1635</v>
      </c>
      <c r="D658" s="38"/>
      <c r="E658" s="39"/>
      <c r="F658" s="6" t="s">
        <v>1</v>
      </c>
      <c r="G658" s="40" t="s">
        <v>3294</v>
      </c>
      <c r="H658" s="41"/>
      <c r="I658" s="39"/>
      <c r="J658" s="6" t="s">
        <v>1</v>
      </c>
      <c r="K658" s="42" t="s">
        <v>3294</v>
      </c>
      <c r="L658" s="38"/>
      <c r="M658" s="39"/>
      <c r="N658" s="6" t="s">
        <v>1</v>
      </c>
      <c r="O658" s="40" t="s">
        <v>3294</v>
      </c>
      <c r="P658" s="41">
        <v>4.385623067</v>
      </c>
      <c r="Q658" s="39">
        <v>7.9700000000000006E-8</v>
      </c>
      <c r="R658" s="6" t="s">
        <v>1</v>
      </c>
      <c r="S658" s="40" t="s">
        <v>3293</v>
      </c>
    </row>
    <row r="659" spans="1:19">
      <c r="A659" s="20" t="s">
        <v>3063</v>
      </c>
      <c r="B659" s="5" t="s">
        <v>923</v>
      </c>
      <c r="C659" s="9" t="s">
        <v>1939</v>
      </c>
      <c r="D659" s="38"/>
      <c r="E659" s="39"/>
      <c r="F659" s="6" t="s">
        <v>1</v>
      </c>
      <c r="G659" s="40" t="s">
        <v>3294</v>
      </c>
      <c r="H659" s="41"/>
      <c r="I659" s="39"/>
      <c r="J659" s="6" t="s">
        <v>1</v>
      </c>
      <c r="K659" s="42" t="s">
        <v>3294</v>
      </c>
      <c r="L659" s="38"/>
      <c r="M659" s="39"/>
      <c r="N659" s="6" t="s">
        <v>1</v>
      </c>
      <c r="O659" s="40" t="s">
        <v>3294</v>
      </c>
      <c r="P659" s="41"/>
      <c r="Q659" s="39"/>
      <c r="R659" s="6" t="s">
        <v>1</v>
      </c>
      <c r="S659" s="40" t="s">
        <v>3294</v>
      </c>
    </row>
    <row r="660" spans="1:19">
      <c r="A660" s="20" t="s">
        <v>2638</v>
      </c>
      <c r="B660" s="5" t="s">
        <v>520</v>
      </c>
      <c r="C660" s="9" t="s">
        <v>1571</v>
      </c>
      <c r="D660" s="38"/>
      <c r="E660" s="39"/>
      <c r="F660" s="6" t="s">
        <v>1</v>
      </c>
      <c r="G660" s="40" t="s">
        <v>3294</v>
      </c>
      <c r="H660" s="41"/>
      <c r="I660" s="39"/>
      <c r="J660" s="6" t="s">
        <v>1</v>
      </c>
      <c r="K660" s="42" t="s">
        <v>3294</v>
      </c>
      <c r="L660" s="38"/>
      <c r="M660" s="39"/>
      <c r="N660" s="6" t="s">
        <v>1</v>
      </c>
      <c r="O660" s="40" t="s">
        <v>3294</v>
      </c>
      <c r="P660" s="41">
        <v>4.3817460050000001</v>
      </c>
      <c r="Q660" s="39">
        <v>4.04E-10</v>
      </c>
      <c r="R660" s="6" t="s">
        <v>1</v>
      </c>
      <c r="S660" s="40" t="s">
        <v>3293</v>
      </c>
    </row>
    <row r="661" spans="1:19">
      <c r="A661" s="20" t="s">
        <v>2175</v>
      </c>
      <c r="B661" s="5" t="s">
        <v>17</v>
      </c>
      <c r="C661" s="9" t="s">
        <v>1150</v>
      </c>
      <c r="D661" s="38">
        <v>3.842990066</v>
      </c>
      <c r="E661" s="39">
        <v>2.5799999999999999E-6</v>
      </c>
      <c r="F661" s="6" t="s">
        <v>1</v>
      </c>
      <c r="G661" s="40" t="s">
        <v>3293</v>
      </c>
      <c r="H661" s="41">
        <v>4.704694333</v>
      </c>
      <c r="I661" s="39">
        <v>9.1100000000000002E-8</v>
      </c>
      <c r="J661" s="6" t="s">
        <v>1</v>
      </c>
      <c r="K661" s="42" t="s">
        <v>3293</v>
      </c>
      <c r="L661" s="38">
        <v>3.9320648980000001</v>
      </c>
      <c r="M661" s="39">
        <v>6.2899999999999999E-6</v>
      </c>
      <c r="N661" s="6" t="s">
        <v>1</v>
      </c>
      <c r="O661" s="40" t="s">
        <v>3293</v>
      </c>
      <c r="P661" s="41">
        <v>4.2378821750000002</v>
      </c>
      <c r="Q661" s="39">
        <v>5.6199999999999998E-7</v>
      </c>
      <c r="R661" s="6" t="s">
        <v>1</v>
      </c>
      <c r="S661" s="40" t="s">
        <v>3293</v>
      </c>
    </row>
    <row r="662" spans="1:19">
      <c r="A662" s="20" t="s">
        <v>3097</v>
      </c>
      <c r="B662" s="5" t="s">
        <v>955</v>
      </c>
      <c r="C662" s="9" t="s">
        <v>1969</v>
      </c>
      <c r="D662" s="38"/>
      <c r="E662" s="39"/>
      <c r="F662" s="6" t="s">
        <v>1</v>
      </c>
      <c r="G662" s="40" t="s">
        <v>3294</v>
      </c>
      <c r="H662" s="41"/>
      <c r="I662" s="39"/>
      <c r="J662" s="6" t="s">
        <v>1</v>
      </c>
      <c r="K662" s="42" t="s">
        <v>3294</v>
      </c>
      <c r="L662" s="38"/>
      <c r="M662" s="39"/>
      <c r="N662" s="6" t="s">
        <v>1</v>
      </c>
      <c r="O662" s="40" t="s">
        <v>3294</v>
      </c>
      <c r="P662" s="41"/>
      <c r="Q662" s="39"/>
      <c r="R662" s="6" t="s">
        <v>1</v>
      </c>
      <c r="S662" s="40" t="s">
        <v>3294</v>
      </c>
    </row>
    <row r="663" spans="1:19">
      <c r="A663" s="20" t="s">
        <v>2267</v>
      </c>
      <c r="B663" s="5" t="s">
        <v>124</v>
      </c>
      <c r="C663" s="9" t="s">
        <v>1231</v>
      </c>
      <c r="D663" s="38">
        <v>2.5143691760000002</v>
      </c>
      <c r="E663" s="39">
        <v>1.0700000000000001E-7</v>
      </c>
      <c r="F663" s="6" t="s">
        <v>1</v>
      </c>
      <c r="G663" s="40" t="s">
        <v>3293</v>
      </c>
      <c r="H663" s="41">
        <v>2.4025603809999998</v>
      </c>
      <c r="I663" s="39">
        <v>2.3699999999999999E-7</v>
      </c>
      <c r="J663" s="6" t="s">
        <v>1</v>
      </c>
      <c r="K663" s="42" t="s">
        <v>3293</v>
      </c>
      <c r="L663" s="38">
        <v>2.1294011030000002</v>
      </c>
      <c r="M663" s="39">
        <v>5.9200000000000001E-6</v>
      </c>
      <c r="N663" s="6" t="s">
        <v>1</v>
      </c>
      <c r="O663" s="40" t="s">
        <v>3293</v>
      </c>
      <c r="P663" s="41">
        <v>2.4398976590000001</v>
      </c>
      <c r="Q663" s="39">
        <v>1.8699999999999999E-7</v>
      </c>
      <c r="R663" s="6" t="s">
        <v>1</v>
      </c>
      <c r="S663" s="40" t="s">
        <v>3293</v>
      </c>
    </row>
    <row r="664" spans="1:19">
      <c r="A664" s="20" t="s">
        <v>2536</v>
      </c>
      <c r="B664" s="5" t="s">
        <v>416</v>
      </c>
      <c r="C664" s="9" t="s">
        <v>1478</v>
      </c>
      <c r="D664" s="38">
        <v>5.1424678659999996</v>
      </c>
      <c r="E664" s="39">
        <v>5.2900000000000004E-7</v>
      </c>
      <c r="F664" s="6" t="s">
        <v>1</v>
      </c>
      <c r="G664" s="40" t="s">
        <v>3293</v>
      </c>
      <c r="H664" s="41">
        <v>4.1321399840000002</v>
      </c>
      <c r="I664" s="39">
        <v>1.4600000000000001E-5</v>
      </c>
      <c r="J664" s="6" t="s">
        <v>1</v>
      </c>
      <c r="K664" s="42" t="s">
        <v>3293</v>
      </c>
      <c r="L664" s="38">
        <v>3.8496869880000002</v>
      </c>
      <c r="M664" s="39">
        <v>1.1063799999999999E-4</v>
      </c>
      <c r="N664" s="6" t="s">
        <v>1</v>
      </c>
      <c r="O664" s="40" t="s">
        <v>3293</v>
      </c>
      <c r="P664" s="41">
        <v>3.7162545819999999</v>
      </c>
      <c r="Q664" s="39">
        <v>6.3299999999999994E-5</v>
      </c>
      <c r="R664" s="6" t="s">
        <v>1</v>
      </c>
      <c r="S664" s="40" t="s">
        <v>3293</v>
      </c>
    </row>
    <row r="665" spans="1:19">
      <c r="A665" s="20" t="s">
        <v>3098</v>
      </c>
      <c r="B665" s="5" t="s">
        <v>956</v>
      </c>
      <c r="C665" s="9" t="s">
        <v>1970</v>
      </c>
      <c r="D665" s="38"/>
      <c r="E665" s="39"/>
      <c r="F665" s="6" t="s">
        <v>1</v>
      </c>
      <c r="G665" s="40" t="s">
        <v>3294</v>
      </c>
      <c r="H665" s="41"/>
      <c r="I665" s="39"/>
      <c r="J665" s="6" t="s">
        <v>1</v>
      </c>
      <c r="K665" s="42" t="s">
        <v>3294</v>
      </c>
      <c r="L665" s="38"/>
      <c r="M665" s="39"/>
      <c r="N665" s="6" t="s">
        <v>1</v>
      </c>
      <c r="O665" s="40" t="s">
        <v>3294</v>
      </c>
      <c r="P665" s="41"/>
      <c r="Q665" s="39"/>
      <c r="R665" s="6" t="s">
        <v>1</v>
      </c>
      <c r="S665" s="40" t="s">
        <v>3294</v>
      </c>
    </row>
    <row r="666" spans="1:19">
      <c r="A666" s="20" t="s">
        <v>2540</v>
      </c>
      <c r="B666" s="5" t="s">
        <v>421</v>
      </c>
      <c r="C666" s="9" t="s">
        <v>1482</v>
      </c>
      <c r="D666" s="38">
        <v>2.6339705900000001</v>
      </c>
      <c r="E666" s="39">
        <v>7.25E-5</v>
      </c>
      <c r="F666" s="6" t="s">
        <v>1</v>
      </c>
      <c r="G666" s="40" t="s">
        <v>3293</v>
      </c>
      <c r="H666" s="41">
        <v>3.0631572039999999</v>
      </c>
      <c r="I666" s="39">
        <v>9.7200000000000001E-6</v>
      </c>
      <c r="J666" s="6" t="s">
        <v>1</v>
      </c>
      <c r="K666" s="42" t="s">
        <v>3293</v>
      </c>
      <c r="L666" s="38">
        <v>2.2212890930000002</v>
      </c>
      <c r="M666" s="39">
        <v>1.1990799999999999E-3</v>
      </c>
      <c r="N666" s="6" t="s">
        <v>1</v>
      </c>
      <c r="O666" s="40" t="s">
        <v>3293</v>
      </c>
      <c r="P666" s="41">
        <v>2.1810079469999999</v>
      </c>
      <c r="Q666" s="39">
        <v>6.2458999999999995E-4</v>
      </c>
      <c r="R666" s="6" t="s">
        <v>1</v>
      </c>
      <c r="S666" s="40" t="s">
        <v>3293</v>
      </c>
    </row>
    <row r="667" spans="1:19">
      <c r="A667" s="20" t="s">
        <v>3231</v>
      </c>
      <c r="B667" s="5" t="s">
        <v>1084</v>
      </c>
      <c r="C667" s="9" t="s">
        <v>2096</v>
      </c>
      <c r="D667" s="38">
        <v>3.6001556379999999</v>
      </c>
      <c r="E667" s="39">
        <v>2.9073082E-2</v>
      </c>
      <c r="F667" s="6" t="s">
        <v>3299</v>
      </c>
      <c r="G667" s="40" t="s">
        <v>3293</v>
      </c>
      <c r="H667" s="41">
        <v>1.9023900030000001</v>
      </c>
      <c r="I667" s="39">
        <v>0.239115941</v>
      </c>
      <c r="J667" s="6"/>
      <c r="K667" s="42"/>
      <c r="L667" s="38">
        <v>2.9349187410000002</v>
      </c>
      <c r="M667" s="39">
        <v>9.8276923000000002E-2</v>
      </c>
      <c r="N667" s="6"/>
      <c r="O667" s="40"/>
      <c r="P667" s="41">
        <v>3.1292889339999999</v>
      </c>
      <c r="Q667" s="39">
        <v>5.5552411000000003E-2</v>
      </c>
      <c r="R667" s="6"/>
      <c r="S667" s="40"/>
    </row>
    <row r="668" spans="1:19">
      <c r="A668" s="20" t="s">
        <v>2550</v>
      </c>
      <c r="B668" s="5" t="s">
        <v>432</v>
      </c>
      <c r="C668" s="9" t="s">
        <v>1492</v>
      </c>
      <c r="D668" s="38">
        <v>9.5059926729999997</v>
      </c>
      <c r="E668" s="39">
        <v>6.6600000000000001E-15</v>
      </c>
      <c r="F668" s="6" t="s">
        <v>1</v>
      </c>
      <c r="G668" s="40" t="s">
        <v>3293</v>
      </c>
      <c r="H668" s="41">
        <v>10.04059711</v>
      </c>
      <c r="I668" s="39">
        <v>2.28E-15</v>
      </c>
      <c r="J668" s="6" t="s">
        <v>1</v>
      </c>
      <c r="K668" s="42" t="s">
        <v>3293</v>
      </c>
      <c r="L668" s="38">
        <v>9.7954599009999992</v>
      </c>
      <c r="M668" s="39">
        <v>2.3999999999999999E-14</v>
      </c>
      <c r="N668" s="6" t="s">
        <v>1</v>
      </c>
      <c r="O668" s="40" t="s">
        <v>3293</v>
      </c>
      <c r="P668" s="41">
        <v>8.7484058850000004</v>
      </c>
      <c r="Q668" s="39">
        <v>4.45E-14</v>
      </c>
      <c r="R668" s="6" t="s">
        <v>1</v>
      </c>
      <c r="S668" s="40" t="s">
        <v>3293</v>
      </c>
    </row>
    <row r="669" spans="1:19">
      <c r="A669" s="20" t="s">
        <v>2251</v>
      </c>
      <c r="B669" s="5" t="s">
        <v>105</v>
      </c>
      <c r="C669" s="9" t="s">
        <v>1216</v>
      </c>
      <c r="D669" s="38">
        <v>2.609483167</v>
      </c>
      <c r="E669" s="39">
        <v>6.1699999999999995E-5</v>
      </c>
      <c r="F669" s="6" t="s">
        <v>1</v>
      </c>
      <c r="G669" s="40" t="s">
        <v>3293</v>
      </c>
      <c r="H669" s="41">
        <v>2.5512795490000002</v>
      </c>
      <c r="I669" s="39">
        <v>8.1000000000000004E-5</v>
      </c>
      <c r="J669" s="6" t="s">
        <v>1</v>
      </c>
      <c r="K669" s="42" t="s">
        <v>3293</v>
      </c>
      <c r="L669" s="38">
        <v>2.1784367179999999</v>
      </c>
      <c r="M669" s="39">
        <v>1.1657799999999999E-3</v>
      </c>
      <c r="N669" s="6" t="s">
        <v>1</v>
      </c>
      <c r="O669" s="40" t="s">
        <v>3293</v>
      </c>
      <c r="P669" s="41">
        <v>1.821331351</v>
      </c>
      <c r="Q669" s="39">
        <v>2.6845549999999999E-3</v>
      </c>
      <c r="R669" s="6" t="s">
        <v>1</v>
      </c>
      <c r="S669" s="40" t="s">
        <v>3293</v>
      </c>
    </row>
    <row r="670" spans="1:19">
      <c r="A670" s="20" t="s">
        <v>3094</v>
      </c>
      <c r="B670" s="5" t="s">
        <v>952</v>
      </c>
      <c r="C670" s="9" t="s">
        <v>1966</v>
      </c>
      <c r="D670" s="38">
        <v>1.762345767</v>
      </c>
      <c r="E670" s="39">
        <v>2.3591310000000001E-2</v>
      </c>
      <c r="F670" s="6"/>
      <c r="G670" s="40"/>
      <c r="H670" s="41">
        <v>0.87560750399999998</v>
      </c>
      <c r="I670" s="39">
        <v>0.249498883</v>
      </c>
      <c r="J670" s="6"/>
      <c r="K670" s="42"/>
      <c r="L670" s="38">
        <v>2.473658806</v>
      </c>
      <c r="M670" s="39">
        <v>4.6313819999999999E-3</v>
      </c>
      <c r="N670" s="6" t="s">
        <v>1</v>
      </c>
      <c r="O670" s="40" t="s">
        <v>3293</v>
      </c>
      <c r="P670" s="41">
        <v>0.137829545</v>
      </c>
      <c r="Q670" s="39">
        <v>0.86086387099999995</v>
      </c>
      <c r="R670" s="6"/>
      <c r="S670" s="40"/>
    </row>
    <row r="671" spans="1:19">
      <c r="A671" s="20" t="s">
        <v>3093</v>
      </c>
      <c r="B671" s="5" t="s">
        <v>951</v>
      </c>
      <c r="C671" s="9" t="s">
        <v>1965</v>
      </c>
      <c r="D671" s="38">
        <v>3.0530693969999998</v>
      </c>
      <c r="E671" s="39">
        <v>3.9700000000000001E-6</v>
      </c>
      <c r="F671" s="6" t="s">
        <v>1</v>
      </c>
      <c r="G671" s="40" t="s">
        <v>3293</v>
      </c>
      <c r="H671" s="41">
        <v>2.9534552820000002</v>
      </c>
      <c r="I671" s="39">
        <v>6.5300000000000002E-6</v>
      </c>
      <c r="J671" s="6" t="s">
        <v>1</v>
      </c>
      <c r="K671" s="42" t="s">
        <v>3293</v>
      </c>
      <c r="L671" s="38">
        <v>3.2328003750000001</v>
      </c>
      <c r="M671" s="39">
        <v>5.7799999999999997E-6</v>
      </c>
      <c r="N671" s="6" t="s">
        <v>1</v>
      </c>
      <c r="O671" s="40" t="s">
        <v>3293</v>
      </c>
      <c r="P671" s="41">
        <v>3.099239431</v>
      </c>
      <c r="Q671" s="39">
        <v>3.2899999999999998E-6</v>
      </c>
      <c r="R671" s="6" t="s">
        <v>1</v>
      </c>
      <c r="S671" s="40" t="s">
        <v>3293</v>
      </c>
    </row>
    <row r="672" spans="1:19">
      <c r="A672" s="20" t="s">
        <v>3092</v>
      </c>
      <c r="B672" s="5" t="s">
        <v>950</v>
      </c>
      <c r="C672" s="9" t="s">
        <v>1964</v>
      </c>
      <c r="D672" s="38">
        <v>6.304779484</v>
      </c>
      <c r="E672" s="39">
        <v>3.6500000000000002E-14</v>
      </c>
      <c r="F672" s="6" t="s">
        <v>1</v>
      </c>
      <c r="G672" s="40" t="s">
        <v>3293</v>
      </c>
      <c r="H672" s="41">
        <v>6.7293777889999999</v>
      </c>
      <c r="I672" s="39">
        <v>9.3600000000000006E-15</v>
      </c>
      <c r="J672" s="6" t="s">
        <v>1</v>
      </c>
      <c r="K672" s="42" t="s">
        <v>3293</v>
      </c>
      <c r="L672" s="38">
        <v>5.8901296910000003</v>
      </c>
      <c r="M672" s="39">
        <v>1.05E-12</v>
      </c>
      <c r="N672" s="6" t="s">
        <v>1</v>
      </c>
      <c r="O672" s="40" t="s">
        <v>3293</v>
      </c>
      <c r="P672" s="41"/>
      <c r="Q672" s="39"/>
      <c r="R672" s="6" t="s">
        <v>1</v>
      </c>
      <c r="S672" s="40" t="s">
        <v>3294</v>
      </c>
    </row>
    <row r="673" spans="1:19">
      <c r="A673" s="20" t="s">
        <v>2538</v>
      </c>
      <c r="B673" s="5" t="s">
        <v>419</v>
      </c>
      <c r="C673" s="9" t="s">
        <v>1480</v>
      </c>
      <c r="D673" s="38">
        <v>4.2193207240000001</v>
      </c>
      <c r="E673" s="39">
        <v>3.8799999999999998E-11</v>
      </c>
      <c r="F673" s="6" t="s">
        <v>1</v>
      </c>
      <c r="G673" s="40" t="s">
        <v>3293</v>
      </c>
      <c r="H673" s="41">
        <v>4.1364509570000001</v>
      </c>
      <c r="I673" s="39">
        <v>6.1299999999999998E-11</v>
      </c>
      <c r="J673" s="6" t="s">
        <v>1</v>
      </c>
      <c r="K673" s="42" t="s">
        <v>3293</v>
      </c>
      <c r="L673" s="38">
        <v>4.0006090519999997</v>
      </c>
      <c r="M673" s="39">
        <v>6.3699999999999997E-10</v>
      </c>
      <c r="N673" s="6" t="s">
        <v>1</v>
      </c>
      <c r="O673" s="40" t="s">
        <v>3293</v>
      </c>
      <c r="P673" s="41">
        <v>4.568774017</v>
      </c>
      <c r="Q673" s="39">
        <v>7.5799999999999996E-12</v>
      </c>
      <c r="R673" s="6" t="s">
        <v>1</v>
      </c>
      <c r="S673" s="40" t="s">
        <v>3293</v>
      </c>
    </row>
    <row r="674" spans="1:19">
      <c r="A674" s="20" t="s">
        <v>3091</v>
      </c>
      <c r="B674" s="5" t="s">
        <v>282</v>
      </c>
      <c r="C674" s="9" t="s">
        <v>1963</v>
      </c>
      <c r="D674" s="38">
        <v>3.961476314</v>
      </c>
      <c r="E674" s="39">
        <v>2.1200000000000001E-8</v>
      </c>
      <c r="F674" s="6" t="s">
        <v>1</v>
      </c>
      <c r="G674" s="40" t="s">
        <v>3293</v>
      </c>
      <c r="H674" s="41">
        <v>2.819108725</v>
      </c>
      <c r="I674" s="39">
        <v>6.1999999999999999E-6</v>
      </c>
      <c r="J674" s="6" t="s">
        <v>1</v>
      </c>
      <c r="K674" s="42" t="s">
        <v>3293</v>
      </c>
      <c r="L674" s="38">
        <v>2.7875770919999998</v>
      </c>
      <c r="M674" s="39">
        <v>2.3499999999999999E-5</v>
      </c>
      <c r="N674" s="6" t="s">
        <v>1</v>
      </c>
      <c r="O674" s="40" t="s">
        <v>3293</v>
      </c>
      <c r="P674" s="41">
        <v>2.3513665449999999</v>
      </c>
      <c r="Q674" s="39">
        <v>7.5400000000000003E-5</v>
      </c>
      <c r="R674" s="6" t="s">
        <v>1</v>
      </c>
      <c r="S674" s="40" t="s">
        <v>3293</v>
      </c>
    </row>
    <row r="675" spans="1:19">
      <c r="A675" s="20" t="s">
        <v>3084</v>
      </c>
      <c r="B675" s="5" t="s">
        <v>207</v>
      </c>
      <c r="C675" s="9" t="s">
        <v>1956</v>
      </c>
      <c r="D675" s="38"/>
      <c r="E675" s="39"/>
      <c r="F675" s="6" t="s">
        <v>1</v>
      </c>
      <c r="G675" s="40" t="s">
        <v>3294</v>
      </c>
      <c r="H675" s="41"/>
      <c r="I675" s="39"/>
      <c r="J675" s="6" t="s">
        <v>1</v>
      </c>
      <c r="K675" s="42" t="s">
        <v>3294</v>
      </c>
      <c r="L675" s="38"/>
      <c r="M675" s="39"/>
      <c r="N675" s="6" t="s">
        <v>1</v>
      </c>
      <c r="O675" s="40" t="s">
        <v>3294</v>
      </c>
      <c r="P675" s="41">
        <v>2.4020738580000001</v>
      </c>
      <c r="Q675" s="39">
        <v>8.5899999999999995E-7</v>
      </c>
      <c r="R675" s="6" t="s">
        <v>1</v>
      </c>
      <c r="S675" s="40" t="s">
        <v>3293</v>
      </c>
    </row>
    <row r="676" spans="1:19">
      <c r="A676" s="20" t="s">
        <v>3083</v>
      </c>
      <c r="B676" s="5" t="s">
        <v>943</v>
      </c>
      <c r="C676" s="9" t="s">
        <v>1955</v>
      </c>
      <c r="D676" s="38">
        <v>8.8909161589999997</v>
      </c>
      <c r="E676" s="39">
        <v>2.4799999999999999E-16</v>
      </c>
      <c r="F676" s="6" t="s">
        <v>1</v>
      </c>
      <c r="G676" s="40" t="s">
        <v>3293</v>
      </c>
      <c r="H676" s="41">
        <v>9.6256820849999993</v>
      </c>
      <c r="I676" s="39">
        <v>5.4600000000000002E-17</v>
      </c>
      <c r="J676" s="6" t="s">
        <v>1</v>
      </c>
      <c r="K676" s="42" t="s">
        <v>3293</v>
      </c>
      <c r="L676" s="38">
        <v>9.1417324119999996</v>
      </c>
      <c r="M676" s="39">
        <v>1.0600000000000001E-15</v>
      </c>
      <c r="N676" s="6" t="s">
        <v>1</v>
      </c>
      <c r="O676" s="40" t="s">
        <v>3293</v>
      </c>
      <c r="P676" s="41">
        <v>8.3005267309999997</v>
      </c>
      <c r="Q676" s="39">
        <v>1.2699999999999999E-15</v>
      </c>
      <c r="R676" s="6" t="s">
        <v>1</v>
      </c>
      <c r="S676" s="40" t="s">
        <v>3293</v>
      </c>
    </row>
    <row r="677" spans="1:19">
      <c r="A677" s="20" t="s">
        <v>2252</v>
      </c>
      <c r="B677" s="5" t="s">
        <v>106</v>
      </c>
      <c r="C677" s="9" t="s">
        <v>1217</v>
      </c>
      <c r="D677" s="38">
        <v>3.0451455919999999</v>
      </c>
      <c r="E677" s="39">
        <v>1.788457E-3</v>
      </c>
      <c r="F677" s="6" t="s">
        <v>1</v>
      </c>
      <c r="G677" s="40" t="s">
        <v>3293</v>
      </c>
      <c r="H677" s="41"/>
      <c r="I677" s="39"/>
      <c r="J677" s="6" t="s">
        <v>1</v>
      </c>
      <c r="K677" s="42" t="s">
        <v>3294</v>
      </c>
      <c r="L677" s="38">
        <v>3.3560969219999999</v>
      </c>
      <c r="M677" s="39">
        <v>1.6386689999999999E-3</v>
      </c>
      <c r="N677" s="6" t="s">
        <v>1</v>
      </c>
      <c r="O677" s="40" t="s">
        <v>3293</v>
      </c>
      <c r="P677" s="41">
        <v>2.9759490849999999</v>
      </c>
      <c r="Q677" s="39">
        <v>2.2431220000000002E-3</v>
      </c>
      <c r="R677" s="6" t="s">
        <v>1</v>
      </c>
      <c r="S677" s="40" t="s">
        <v>3293</v>
      </c>
    </row>
    <row r="678" spans="1:19">
      <c r="A678" s="20" t="s">
        <v>3082</v>
      </c>
      <c r="B678" s="5" t="s">
        <v>942</v>
      </c>
      <c r="C678" s="9" t="s">
        <v>1954</v>
      </c>
      <c r="D678" s="38">
        <v>2.0111929110000002</v>
      </c>
      <c r="E678" s="39">
        <v>4.6614467999999999E-2</v>
      </c>
      <c r="F678" s="6"/>
      <c r="G678" s="40"/>
      <c r="H678" s="41">
        <v>3.546941828</v>
      </c>
      <c r="I678" s="39">
        <v>9.7387199999999998E-4</v>
      </c>
      <c r="J678" s="6" t="s">
        <v>1</v>
      </c>
      <c r="K678" s="42" t="s">
        <v>3293</v>
      </c>
      <c r="L678" s="38">
        <v>3.1800007080000001</v>
      </c>
      <c r="M678" s="39">
        <v>5.3392910000000003E-3</v>
      </c>
      <c r="N678" s="6" t="s">
        <v>1</v>
      </c>
      <c r="O678" s="40" t="s">
        <v>3293</v>
      </c>
      <c r="P678" s="41">
        <v>2.5925856880000002</v>
      </c>
      <c r="Q678" s="39">
        <v>1.2054986E-2</v>
      </c>
      <c r="R678" s="6"/>
      <c r="S678" s="40"/>
    </row>
    <row r="679" spans="1:19">
      <c r="A679" s="20" t="s">
        <v>3081</v>
      </c>
      <c r="B679" s="5" t="s">
        <v>941</v>
      </c>
      <c r="C679" s="9" t="s">
        <v>1953</v>
      </c>
      <c r="D679" s="38">
        <v>3.417676164</v>
      </c>
      <c r="E679" s="39">
        <v>1.68E-11</v>
      </c>
      <c r="F679" s="6" t="s">
        <v>1</v>
      </c>
      <c r="G679" s="40" t="s">
        <v>3293</v>
      </c>
      <c r="H679" s="41">
        <v>3.1187994469999998</v>
      </c>
      <c r="I679" s="39">
        <v>1.2E-10</v>
      </c>
      <c r="J679" s="6" t="s">
        <v>1</v>
      </c>
      <c r="K679" s="42" t="s">
        <v>3293</v>
      </c>
      <c r="L679" s="38">
        <v>2.8580161300000002</v>
      </c>
      <c r="M679" s="39">
        <v>3.4499999999999999E-9</v>
      </c>
      <c r="N679" s="6" t="s">
        <v>1</v>
      </c>
      <c r="O679" s="40" t="s">
        <v>3293</v>
      </c>
      <c r="P679" s="41">
        <v>2.7287554360000001</v>
      </c>
      <c r="Q679" s="39">
        <v>1.81E-9</v>
      </c>
      <c r="R679" s="6" t="s">
        <v>1</v>
      </c>
      <c r="S679" s="40" t="s">
        <v>3293</v>
      </c>
    </row>
    <row r="680" spans="1:19">
      <c r="A680" s="20" t="s">
        <v>2754</v>
      </c>
      <c r="B680" s="5" t="s">
        <v>630</v>
      </c>
      <c r="C680" s="9" t="s">
        <v>1668</v>
      </c>
      <c r="D680" s="38"/>
      <c r="E680" s="39"/>
      <c r="F680" s="6" t="s">
        <v>1</v>
      </c>
      <c r="G680" s="40" t="s">
        <v>3294</v>
      </c>
      <c r="H680" s="41"/>
      <c r="I680" s="39"/>
      <c r="J680" s="6" t="s">
        <v>1</v>
      </c>
      <c r="K680" s="42" t="s">
        <v>3294</v>
      </c>
      <c r="L680" s="38"/>
      <c r="M680" s="39"/>
      <c r="N680" s="6" t="s">
        <v>1</v>
      </c>
      <c r="O680" s="40" t="s">
        <v>3294</v>
      </c>
      <c r="P680" s="41"/>
      <c r="Q680" s="39"/>
      <c r="R680" s="6" t="s">
        <v>1</v>
      </c>
      <c r="S680" s="40" t="s">
        <v>3294</v>
      </c>
    </row>
    <row r="681" spans="1:19">
      <c r="A681" s="20" t="s">
        <v>3068</v>
      </c>
      <c r="B681" s="5" t="s">
        <v>928</v>
      </c>
      <c r="C681" s="9" t="s">
        <v>1942</v>
      </c>
      <c r="D681" s="38">
        <v>6.6353005459999999</v>
      </c>
      <c r="E681" s="39">
        <v>5.4599999999999998E-11</v>
      </c>
      <c r="F681" s="6" t="s">
        <v>1</v>
      </c>
      <c r="G681" s="40" t="s">
        <v>3293</v>
      </c>
      <c r="H681" s="41">
        <v>6.1814428189999999</v>
      </c>
      <c r="I681" s="39">
        <v>2.4800000000000002E-10</v>
      </c>
      <c r="J681" s="6" t="s">
        <v>1</v>
      </c>
      <c r="K681" s="42" t="s">
        <v>3293</v>
      </c>
      <c r="L681" s="38">
        <v>5.9876775889999996</v>
      </c>
      <c r="M681" s="39">
        <v>2.2999999999999999E-9</v>
      </c>
      <c r="N681" s="6" t="s">
        <v>1</v>
      </c>
      <c r="O681" s="40" t="s">
        <v>3293</v>
      </c>
      <c r="P681" s="41">
        <v>5.0576652859999998</v>
      </c>
      <c r="Q681" s="39">
        <v>1.29E-8</v>
      </c>
      <c r="R681" s="6" t="s">
        <v>1</v>
      </c>
      <c r="S681" s="40" t="s">
        <v>3293</v>
      </c>
    </row>
    <row r="682" spans="1:19">
      <c r="A682" s="20" t="s">
        <v>3096</v>
      </c>
      <c r="B682" s="5" t="s">
        <v>954</v>
      </c>
      <c r="C682" s="9" t="s">
        <v>1968</v>
      </c>
      <c r="D682" s="38">
        <v>3.793642078</v>
      </c>
      <c r="E682" s="39">
        <v>1.6399999999999999E-9</v>
      </c>
      <c r="F682" s="6" t="s">
        <v>1</v>
      </c>
      <c r="G682" s="40" t="s">
        <v>3293</v>
      </c>
      <c r="H682" s="41">
        <v>3.1607123119999998</v>
      </c>
      <c r="I682" s="39">
        <v>5.2100000000000003E-8</v>
      </c>
      <c r="J682" s="6" t="s">
        <v>1</v>
      </c>
      <c r="K682" s="42" t="s">
        <v>3293</v>
      </c>
      <c r="L682" s="38">
        <v>3.6375578590000002</v>
      </c>
      <c r="M682" s="39">
        <v>1.7299999999999999E-8</v>
      </c>
      <c r="N682" s="6" t="s">
        <v>1</v>
      </c>
      <c r="O682" s="40" t="s">
        <v>3293</v>
      </c>
      <c r="P682" s="41">
        <v>3.750858161</v>
      </c>
      <c r="Q682" s="39">
        <v>2.09E-9</v>
      </c>
      <c r="R682" s="6" t="s">
        <v>1</v>
      </c>
      <c r="S682" s="40" t="s">
        <v>3293</v>
      </c>
    </row>
    <row r="683" spans="1:19">
      <c r="A683" s="20" t="s">
        <v>3095</v>
      </c>
      <c r="B683" s="5" t="s">
        <v>953</v>
      </c>
      <c r="C683" s="9" t="s">
        <v>1967</v>
      </c>
      <c r="D683" s="38">
        <v>2.2458088260000002</v>
      </c>
      <c r="E683" s="39">
        <v>6.0000000000000002E-6</v>
      </c>
      <c r="F683" s="6" t="s">
        <v>1</v>
      </c>
      <c r="G683" s="40" t="s">
        <v>3293</v>
      </c>
      <c r="H683" s="41">
        <v>1.7909113299999999</v>
      </c>
      <c r="I683" s="39">
        <v>1.1888E-4</v>
      </c>
      <c r="J683" s="6" t="s">
        <v>1</v>
      </c>
      <c r="K683" s="42" t="s">
        <v>3293</v>
      </c>
      <c r="L683" s="38">
        <v>3.1195663100000002</v>
      </c>
      <c r="M683" s="39">
        <v>1.1300000000000001E-7</v>
      </c>
      <c r="N683" s="6" t="s">
        <v>1</v>
      </c>
      <c r="O683" s="40" t="s">
        <v>3293</v>
      </c>
      <c r="P683" s="41">
        <v>2.7051051500000001</v>
      </c>
      <c r="Q683" s="39">
        <v>3.2800000000000003E-7</v>
      </c>
      <c r="R683" s="6" t="s">
        <v>1</v>
      </c>
      <c r="S683" s="40" t="s">
        <v>3293</v>
      </c>
    </row>
    <row r="684" spans="1:19">
      <c r="A684" s="20" t="s">
        <v>3067</v>
      </c>
      <c r="B684" s="5" t="s">
        <v>927</v>
      </c>
      <c r="C684" s="9" t="s">
        <v>3382</v>
      </c>
      <c r="D684" s="38"/>
      <c r="E684" s="39"/>
      <c r="F684" s="6" t="s">
        <v>1</v>
      </c>
      <c r="G684" s="40" t="s">
        <v>3294</v>
      </c>
      <c r="H684" s="41"/>
      <c r="I684" s="39"/>
      <c r="J684" s="6" t="s">
        <v>1</v>
      </c>
      <c r="K684" s="42" t="s">
        <v>3294</v>
      </c>
      <c r="L684" s="38"/>
      <c r="M684" s="39"/>
      <c r="N684" s="6" t="s">
        <v>1</v>
      </c>
      <c r="O684" s="40" t="s">
        <v>3294</v>
      </c>
      <c r="P684" s="41">
        <v>3.0444585540000002</v>
      </c>
      <c r="Q684" s="39">
        <v>4.3200000000000001E-6</v>
      </c>
      <c r="R684" s="6" t="s">
        <v>1</v>
      </c>
      <c r="S684" s="40" t="s">
        <v>3293</v>
      </c>
    </row>
    <row r="685" spans="1:19">
      <c r="A685" s="20" t="s">
        <v>3066</v>
      </c>
      <c r="B685" s="5" t="s">
        <v>926</v>
      </c>
      <c r="C685" s="9" t="s">
        <v>1941</v>
      </c>
      <c r="D685" s="38">
        <v>3.009140049</v>
      </c>
      <c r="E685" s="39">
        <v>1.5099999999999999E-6</v>
      </c>
      <c r="F685" s="6" t="s">
        <v>1</v>
      </c>
      <c r="G685" s="40" t="s">
        <v>3293</v>
      </c>
      <c r="H685" s="41">
        <v>3.4537217830000002</v>
      </c>
      <c r="I685" s="39">
        <v>1.54E-7</v>
      </c>
      <c r="J685" s="6" t="s">
        <v>1</v>
      </c>
      <c r="K685" s="42" t="s">
        <v>3293</v>
      </c>
      <c r="L685" s="38">
        <v>3.1770361089999999</v>
      </c>
      <c r="M685" s="39">
        <v>2.3499999999999999E-6</v>
      </c>
      <c r="N685" s="6" t="s">
        <v>1</v>
      </c>
      <c r="O685" s="40" t="s">
        <v>3293</v>
      </c>
      <c r="P685" s="41">
        <v>2.8441772279999999</v>
      </c>
      <c r="Q685" s="39">
        <v>3.7400000000000002E-6</v>
      </c>
      <c r="R685" s="6" t="s">
        <v>1</v>
      </c>
      <c r="S685" s="40" t="s">
        <v>3293</v>
      </c>
    </row>
    <row r="686" spans="1:19">
      <c r="A686" s="20" t="s">
        <v>3065</v>
      </c>
      <c r="B686" s="5" t="s">
        <v>925</v>
      </c>
      <c r="C686" s="9" t="s">
        <v>1940</v>
      </c>
      <c r="D686" s="38">
        <v>1.315971435</v>
      </c>
      <c r="E686" s="39">
        <v>9.4908600000000003E-4</v>
      </c>
      <c r="F686" s="6" t="s">
        <v>1</v>
      </c>
      <c r="G686" s="40" t="s">
        <v>3293</v>
      </c>
      <c r="H686" s="41">
        <v>0.73101631700000003</v>
      </c>
      <c r="I686" s="39">
        <v>4.8718214000000003E-2</v>
      </c>
      <c r="J686" s="6"/>
      <c r="K686" s="42"/>
      <c r="L686" s="38">
        <v>1.1686389930000001</v>
      </c>
      <c r="M686" s="39">
        <v>5.4716959999999999E-3</v>
      </c>
      <c r="N686" s="6" t="s">
        <v>1</v>
      </c>
      <c r="O686" s="40" t="s">
        <v>3293</v>
      </c>
      <c r="P686" s="41">
        <v>0.89663787800000005</v>
      </c>
      <c r="Q686" s="39">
        <v>1.7842889000000001E-2</v>
      </c>
      <c r="R686" s="6"/>
      <c r="S686" s="40"/>
    </row>
    <row r="687" spans="1:19">
      <c r="A687" s="20" t="s">
        <v>2197</v>
      </c>
      <c r="B687" s="5" t="s">
        <v>45</v>
      </c>
      <c r="C687" s="9" t="s">
        <v>1169</v>
      </c>
      <c r="D687" s="38"/>
      <c r="E687" s="39"/>
      <c r="F687" s="6" t="s">
        <v>1</v>
      </c>
      <c r="G687" s="40" t="s">
        <v>3294</v>
      </c>
      <c r="H687" s="41"/>
      <c r="I687" s="39"/>
      <c r="J687" s="6" t="s">
        <v>1</v>
      </c>
      <c r="K687" s="42" t="s">
        <v>3294</v>
      </c>
      <c r="L687" s="38"/>
      <c r="M687" s="39"/>
      <c r="N687" s="6" t="s">
        <v>1</v>
      </c>
      <c r="O687" s="40" t="s">
        <v>3294</v>
      </c>
      <c r="P687" s="41"/>
      <c r="Q687" s="39"/>
      <c r="R687" s="6" t="s">
        <v>1</v>
      </c>
      <c r="S687" s="40" t="s">
        <v>3294</v>
      </c>
    </row>
    <row r="688" spans="1:19">
      <c r="A688" s="20" t="s">
        <v>2789</v>
      </c>
      <c r="B688" s="5" t="s">
        <v>659</v>
      </c>
      <c r="C688" s="9" t="s">
        <v>1696</v>
      </c>
      <c r="D688" s="38"/>
      <c r="E688" s="39"/>
      <c r="F688" s="6" t="s">
        <v>1</v>
      </c>
      <c r="G688" s="40" t="s">
        <v>3294</v>
      </c>
      <c r="H688" s="41"/>
      <c r="I688" s="39"/>
      <c r="J688" s="6" t="s">
        <v>1</v>
      </c>
      <c r="K688" s="42" t="s">
        <v>3294</v>
      </c>
      <c r="L688" s="38"/>
      <c r="M688" s="39"/>
      <c r="N688" s="6" t="s">
        <v>1</v>
      </c>
      <c r="O688" s="40" t="s">
        <v>3294</v>
      </c>
      <c r="P688" s="41"/>
      <c r="Q688" s="39"/>
      <c r="R688" s="6" t="s">
        <v>1</v>
      </c>
      <c r="S688" s="40" t="s">
        <v>3294</v>
      </c>
    </row>
    <row r="689" spans="1:19">
      <c r="A689" s="20" t="s">
        <v>2537</v>
      </c>
      <c r="B689" s="5" t="s">
        <v>417</v>
      </c>
      <c r="C689" s="9" t="s">
        <v>1479</v>
      </c>
      <c r="D689" s="38">
        <v>3.6228092759999999</v>
      </c>
      <c r="E689" s="39">
        <v>5.9400000000000003E-8</v>
      </c>
      <c r="F689" s="6" t="s">
        <v>1</v>
      </c>
      <c r="G689" s="40" t="s">
        <v>3293</v>
      </c>
      <c r="H689" s="41">
        <v>3.8372554810000001</v>
      </c>
      <c r="I689" s="39">
        <v>2.0999999999999999E-8</v>
      </c>
      <c r="J689" s="6" t="s">
        <v>1</v>
      </c>
      <c r="K689" s="42" t="s">
        <v>3293</v>
      </c>
      <c r="L689" s="38">
        <v>3.4611331330000001</v>
      </c>
      <c r="M689" s="39">
        <v>5.3900000000000005E-7</v>
      </c>
      <c r="N689" s="6" t="s">
        <v>1</v>
      </c>
      <c r="O689" s="40" t="s">
        <v>3293</v>
      </c>
      <c r="P689" s="41">
        <v>2.9327205030000001</v>
      </c>
      <c r="Q689" s="39">
        <v>2.12E-6</v>
      </c>
      <c r="R689" s="6" t="s">
        <v>1</v>
      </c>
      <c r="S689" s="40" t="s">
        <v>3293</v>
      </c>
    </row>
    <row r="690" spans="1:19">
      <c r="A690" s="20" t="s">
        <v>2712</v>
      </c>
      <c r="B690" s="5" t="s">
        <v>594</v>
      </c>
      <c r="C690" s="9" t="s">
        <v>1631</v>
      </c>
      <c r="D690" s="38">
        <v>1.1620205610000001</v>
      </c>
      <c r="E690" s="39">
        <v>1.6568303999999999E-2</v>
      </c>
      <c r="F690" s="6"/>
      <c r="G690" s="40"/>
      <c r="H690" s="41">
        <v>1.680261005</v>
      </c>
      <c r="I690" s="39">
        <v>9.5320500000000005E-4</v>
      </c>
      <c r="J690" s="6" t="s">
        <v>1</v>
      </c>
      <c r="K690" s="42" t="s">
        <v>3293</v>
      </c>
      <c r="L690" s="38">
        <v>0.15270613899999999</v>
      </c>
      <c r="M690" s="39">
        <v>0.77318931599999996</v>
      </c>
      <c r="N690" s="6"/>
      <c r="O690" s="40"/>
      <c r="P690" s="41">
        <v>1.193555259</v>
      </c>
      <c r="Q690" s="39">
        <v>1.4179435000000001E-2</v>
      </c>
      <c r="R690" s="6"/>
      <c r="S690" s="40"/>
    </row>
    <row r="691" spans="1:19">
      <c r="A691" s="20" t="s">
        <v>2608</v>
      </c>
      <c r="B691" s="5" t="s">
        <v>490</v>
      </c>
      <c r="C691" s="9" t="s">
        <v>1546</v>
      </c>
      <c r="D691" s="38">
        <v>2.2350728289999999</v>
      </c>
      <c r="E691" s="39">
        <v>1.80478E-4</v>
      </c>
      <c r="F691" s="6" t="s">
        <v>1</v>
      </c>
      <c r="G691" s="40" t="s">
        <v>3293</v>
      </c>
      <c r="H691" s="41">
        <v>3.969906774</v>
      </c>
      <c r="I691" s="39">
        <v>3.4399999999999997E-8</v>
      </c>
      <c r="J691" s="6" t="s">
        <v>1</v>
      </c>
      <c r="K691" s="42" t="s">
        <v>3293</v>
      </c>
      <c r="L691" s="38">
        <v>2.9922805079999999</v>
      </c>
      <c r="M691" s="39">
        <v>1.2799999999999999E-5</v>
      </c>
      <c r="N691" s="6" t="s">
        <v>1</v>
      </c>
      <c r="O691" s="40" t="s">
        <v>3293</v>
      </c>
      <c r="P691" s="41">
        <v>3.4875695169999998</v>
      </c>
      <c r="Q691" s="39">
        <v>3.3999999999999997E-7</v>
      </c>
      <c r="R691" s="6" t="s">
        <v>1</v>
      </c>
      <c r="S691" s="40" t="s">
        <v>3293</v>
      </c>
    </row>
    <row r="692" spans="1:19">
      <c r="A692" s="20" t="s">
        <v>2719</v>
      </c>
      <c r="B692" s="5" t="s">
        <v>600</v>
      </c>
      <c r="C692" s="9" t="s">
        <v>1637</v>
      </c>
      <c r="D692" s="38"/>
      <c r="E692" s="39"/>
      <c r="F692" s="6" t="s">
        <v>1</v>
      </c>
      <c r="G692" s="40" t="s">
        <v>3294</v>
      </c>
      <c r="H692" s="41"/>
      <c r="I692" s="39"/>
      <c r="J692" s="6" t="s">
        <v>1</v>
      </c>
      <c r="K692" s="42" t="s">
        <v>3294</v>
      </c>
      <c r="L692" s="38"/>
      <c r="M692" s="39"/>
      <c r="N692" s="6" t="s">
        <v>1</v>
      </c>
      <c r="O692" s="40" t="s">
        <v>3294</v>
      </c>
      <c r="P692" s="41"/>
      <c r="Q692" s="39"/>
      <c r="R692" s="6" t="s">
        <v>1</v>
      </c>
      <c r="S692" s="40" t="s">
        <v>3294</v>
      </c>
    </row>
    <row r="693" spans="1:19">
      <c r="A693" s="20" t="s">
        <v>2836</v>
      </c>
      <c r="B693" s="5" t="s">
        <v>132</v>
      </c>
      <c r="C693" s="9" t="s">
        <v>3362</v>
      </c>
      <c r="D693" s="38">
        <v>8.2555677060000008</v>
      </c>
      <c r="E693" s="39">
        <v>1.89E-14</v>
      </c>
      <c r="F693" s="6" t="s">
        <v>1</v>
      </c>
      <c r="G693" s="40" t="s">
        <v>3293</v>
      </c>
      <c r="H693" s="41">
        <v>9.9975490419999993</v>
      </c>
      <c r="I693" s="39">
        <v>3.34E-16</v>
      </c>
      <c r="J693" s="6" t="s">
        <v>1</v>
      </c>
      <c r="K693" s="42" t="s">
        <v>3293</v>
      </c>
      <c r="L693" s="38">
        <v>9.1051740129999992</v>
      </c>
      <c r="M693" s="39">
        <v>1.5299999999999999E-14</v>
      </c>
      <c r="N693" s="6" t="s">
        <v>1</v>
      </c>
      <c r="O693" s="40" t="s">
        <v>3293</v>
      </c>
      <c r="P693" s="41">
        <v>10.129238340000001</v>
      </c>
      <c r="Q693" s="39">
        <v>2.4499999999999999E-16</v>
      </c>
      <c r="R693" s="6" t="s">
        <v>1</v>
      </c>
      <c r="S693" s="40" t="s">
        <v>3293</v>
      </c>
    </row>
    <row r="694" spans="1:19">
      <c r="A694" s="20" t="s">
        <v>2160</v>
      </c>
      <c r="B694" s="5" t="s">
        <v>0</v>
      </c>
      <c r="C694" s="9" t="s">
        <v>1137</v>
      </c>
      <c r="D694" s="38">
        <v>5.7111280400000002</v>
      </c>
      <c r="E694" s="39">
        <v>2.4599999999999998E-10</v>
      </c>
      <c r="F694" s="6" t="s">
        <v>1</v>
      </c>
      <c r="G694" s="40" t="s">
        <v>3293</v>
      </c>
      <c r="H694" s="41"/>
      <c r="I694" s="39"/>
      <c r="J694" s="6" t="s">
        <v>1</v>
      </c>
      <c r="K694" s="42" t="s">
        <v>3294</v>
      </c>
      <c r="L694" s="38">
        <v>6.2800496719999996</v>
      </c>
      <c r="M694" s="39">
        <v>1.8299999999999999E-10</v>
      </c>
      <c r="N694" s="6" t="s">
        <v>1</v>
      </c>
      <c r="O694" s="40" t="s">
        <v>3293</v>
      </c>
      <c r="P694" s="41">
        <v>5.1613257920000004</v>
      </c>
      <c r="Q694" s="39">
        <v>1.9300000000000002E-9</v>
      </c>
      <c r="R694" s="6" t="s">
        <v>1</v>
      </c>
      <c r="S694" s="40" t="s">
        <v>3293</v>
      </c>
    </row>
    <row r="695" spans="1:19">
      <c r="A695" s="20" t="s">
        <v>3089</v>
      </c>
      <c r="B695" s="5" t="s">
        <v>948</v>
      </c>
      <c r="C695" s="9" t="s">
        <v>1961</v>
      </c>
      <c r="D695" s="38">
        <v>1.718588542</v>
      </c>
      <c r="E695" s="39">
        <v>1.6799040000000001E-3</v>
      </c>
      <c r="F695" s="6" t="s">
        <v>1</v>
      </c>
      <c r="G695" s="40" t="s">
        <v>3293</v>
      </c>
      <c r="H695" s="41">
        <v>2.8456122960000001</v>
      </c>
      <c r="I695" s="39">
        <v>4.2300000000000002E-6</v>
      </c>
      <c r="J695" s="6" t="s">
        <v>1</v>
      </c>
      <c r="K695" s="42" t="s">
        <v>3293</v>
      </c>
      <c r="L695" s="38">
        <v>2.998695025</v>
      </c>
      <c r="M695" s="39">
        <v>6.5699999999999998E-6</v>
      </c>
      <c r="N695" s="6" t="s">
        <v>1</v>
      </c>
      <c r="O695" s="40" t="s">
        <v>3293</v>
      </c>
      <c r="P695" s="41">
        <v>2.725173061</v>
      </c>
      <c r="Q695" s="39">
        <v>8.2700000000000004E-6</v>
      </c>
      <c r="R695" s="6" t="s">
        <v>1</v>
      </c>
      <c r="S695" s="40" t="s">
        <v>3293</v>
      </c>
    </row>
    <row r="696" spans="1:19">
      <c r="A696" s="20" t="s">
        <v>2640</v>
      </c>
      <c r="B696" s="5" t="s">
        <v>522</v>
      </c>
      <c r="C696" s="9" t="s">
        <v>1573</v>
      </c>
      <c r="D696" s="38">
        <v>6.3776269689999996</v>
      </c>
      <c r="E696" s="39">
        <v>4.74E-13</v>
      </c>
      <c r="F696" s="6" t="s">
        <v>1</v>
      </c>
      <c r="G696" s="40" t="s">
        <v>3293</v>
      </c>
      <c r="H696" s="41">
        <v>5.9610205389999997</v>
      </c>
      <c r="I696" s="39">
        <v>2.28E-12</v>
      </c>
      <c r="J696" s="6" t="s">
        <v>1</v>
      </c>
      <c r="K696" s="42" t="s">
        <v>3293</v>
      </c>
      <c r="L696" s="38"/>
      <c r="M696" s="39"/>
      <c r="N696" s="6" t="s">
        <v>1</v>
      </c>
      <c r="O696" s="40" t="s">
        <v>3294</v>
      </c>
      <c r="P696" s="41"/>
      <c r="Q696" s="39"/>
      <c r="R696" s="6" t="s">
        <v>1</v>
      </c>
      <c r="S696" s="40" t="s">
        <v>3294</v>
      </c>
    </row>
    <row r="697" spans="1:19">
      <c r="A697" s="20" t="s">
        <v>2322</v>
      </c>
      <c r="B697" s="5" t="s">
        <v>187</v>
      </c>
      <c r="C697" s="9" t="s">
        <v>1279</v>
      </c>
      <c r="D697" s="38">
        <v>1.394647025</v>
      </c>
      <c r="E697" s="39">
        <v>5.7899999999999998E-5</v>
      </c>
      <c r="F697" s="6" t="s">
        <v>1</v>
      </c>
      <c r="G697" s="40" t="s">
        <v>3293</v>
      </c>
      <c r="H697" s="41">
        <v>1.3679836080000001</v>
      </c>
      <c r="I697" s="39">
        <v>7.2899999999999997E-5</v>
      </c>
      <c r="J697" s="6" t="s">
        <v>1</v>
      </c>
      <c r="K697" s="42" t="s">
        <v>3293</v>
      </c>
      <c r="L697" s="38">
        <v>1.145928075</v>
      </c>
      <c r="M697" s="39">
        <v>1.28319E-3</v>
      </c>
      <c r="N697" s="6" t="s">
        <v>1</v>
      </c>
      <c r="O697" s="40" t="s">
        <v>3293</v>
      </c>
      <c r="P697" s="41">
        <v>1.3378384860000001</v>
      </c>
      <c r="Q697" s="39">
        <v>1.00703E-4</v>
      </c>
      <c r="R697" s="6" t="s">
        <v>1</v>
      </c>
      <c r="S697" s="40" t="s">
        <v>3293</v>
      </c>
    </row>
    <row r="698" spans="1:19">
      <c r="A698" s="20" t="s">
        <v>2602</v>
      </c>
      <c r="B698" s="5" t="s">
        <v>484</v>
      </c>
      <c r="C698" s="9" t="s">
        <v>1541</v>
      </c>
      <c r="D698" s="38">
        <v>1.8201305910000001</v>
      </c>
      <c r="E698" s="39">
        <v>2.1073899999999999E-4</v>
      </c>
      <c r="F698" s="6" t="s">
        <v>1</v>
      </c>
      <c r="G698" s="40" t="s">
        <v>3293</v>
      </c>
      <c r="H698" s="41">
        <v>2.1717837179999999</v>
      </c>
      <c r="I698" s="39">
        <v>2.3300000000000001E-5</v>
      </c>
      <c r="J698" s="6" t="s">
        <v>1</v>
      </c>
      <c r="K698" s="42" t="s">
        <v>3293</v>
      </c>
      <c r="L698" s="38">
        <v>0.56902104099999995</v>
      </c>
      <c r="M698" s="39">
        <v>0.23729756599999999</v>
      </c>
      <c r="N698" s="6"/>
      <c r="O698" s="40"/>
      <c r="P698" s="41">
        <v>2.3727339839999999</v>
      </c>
      <c r="Q698" s="39">
        <v>7.1300000000000003E-6</v>
      </c>
      <c r="R698" s="6" t="s">
        <v>1</v>
      </c>
      <c r="S698" s="40" t="s">
        <v>3293</v>
      </c>
    </row>
    <row r="699" spans="1:19">
      <c r="A699" s="20" t="s">
        <v>3259</v>
      </c>
      <c r="B699" s="5" t="s">
        <v>1111</v>
      </c>
      <c r="C699" s="9" t="s">
        <v>2115</v>
      </c>
      <c r="D699" s="38">
        <v>1.72141469</v>
      </c>
      <c r="E699" s="39">
        <v>2.1040799999999999E-3</v>
      </c>
      <c r="F699" s="6" t="s">
        <v>1</v>
      </c>
      <c r="G699" s="40" t="s">
        <v>3293</v>
      </c>
      <c r="H699" s="41">
        <v>1.2291871969999999</v>
      </c>
      <c r="I699" s="39">
        <v>2.1927101000000001E-2</v>
      </c>
      <c r="J699" s="6"/>
      <c r="K699" s="42"/>
      <c r="L699" s="38">
        <v>-4.8038271E-2</v>
      </c>
      <c r="M699" s="39">
        <v>0.93599940000000004</v>
      </c>
      <c r="N699" s="6"/>
      <c r="O699" s="40"/>
      <c r="P699" s="41">
        <v>0.801088668</v>
      </c>
      <c r="Q699" s="39">
        <v>0.12702458899999999</v>
      </c>
      <c r="R699" s="6"/>
      <c r="S699" s="40"/>
    </row>
    <row r="700" spans="1:19">
      <c r="A700" s="20" t="s">
        <v>2782</v>
      </c>
      <c r="B700" s="5" t="s">
        <v>653</v>
      </c>
      <c r="C700" s="9" t="s">
        <v>1690</v>
      </c>
      <c r="D700" s="38"/>
      <c r="E700" s="39"/>
      <c r="F700" s="6" t="s">
        <v>1</v>
      </c>
      <c r="G700" s="40" t="s">
        <v>3294</v>
      </c>
      <c r="H700" s="41"/>
      <c r="I700" s="39"/>
      <c r="J700" s="6" t="s">
        <v>1</v>
      </c>
      <c r="K700" s="42" t="s">
        <v>3294</v>
      </c>
      <c r="L700" s="38">
        <v>3.826670869</v>
      </c>
      <c r="M700" s="39">
        <v>2.6789099999999997E-4</v>
      </c>
      <c r="N700" s="6" t="s">
        <v>1</v>
      </c>
      <c r="O700" s="40" t="s">
        <v>3293</v>
      </c>
      <c r="P700" s="41"/>
      <c r="Q700" s="39"/>
      <c r="R700" s="6" t="s">
        <v>1</v>
      </c>
      <c r="S700" s="40" t="s">
        <v>3294</v>
      </c>
    </row>
    <row r="701" spans="1:19">
      <c r="A701" s="20" t="s">
        <v>2493</v>
      </c>
      <c r="B701" s="5" t="s">
        <v>371</v>
      </c>
      <c r="C701" s="9" t="s">
        <v>1436</v>
      </c>
      <c r="D701" s="38">
        <v>5.1955296390000001</v>
      </c>
      <c r="E701" s="39">
        <v>1.9900000000000001E-10</v>
      </c>
      <c r="F701" s="6" t="s">
        <v>1</v>
      </c>
      <c r="G701" s="40" t="s">
        <v>3293</v>
      </c>
      <c r="H701" s="41">
        <v>5.0909614129999996</v>
      </c>
      <c r="I701" s="39">
        <v>3.1000000000000002E-10</v>
      </c>
      <c r="J701" s="6" t="s">
        <v>1</v>
      </c>
      <c r="K701" s="42" t="s">
        <v>3293</v>
      </c>
      <c r="L701" s="38">
        <v>6.455134309</v>
      </c>
      <c r="M701" s="39">
        <v>1.1900000000000001E-11</v>
      </c>
      <c r="N701" s="6" t="s">
        <v>1</v>
      </c>
      <c r="O701" s="40" t="s">
        <v>3293</v>
      </c>
      <c r="P701" s="41">
        <v>5.3899722270000003</v>
      </c>
      <c r="Q701" s="39">
        <v>9.67E-11</v>
      </c>
      <c r="R701" s="6" t="s">
        <v>1</v>
      </c>
      <c r="S701" s="40" t="s">
        <v>3293</v>
      </c>
    </row>
    <row r="702" spans="1:19">
      <c r="A702" s="20" t="s">
        <v>2395</v>
      </c>
      <c r="B702" s="5" t="s">
        <v>265</v>
      </c>
      <c r="C702" s="9" t="s">
        <v>1341</v>
      </c>
      <c r="D702" s="38">
        <v>1.5091304320000001</v>
      </c>
      <c r="E702" s="39">
        <v>7.4688100000000002E-4</v>
      </c>
      <c r="F702" s="6" t="s">
        <v>1</v>
      </c>
      <c r="G702" s="40" t="s">
        <v>3293</v>
      </c>
      <c r="H702" s="41">
        <v>0.65885384499999999</v>
      </c>
      <c r="I702" s="39">
        <v>0.109482997</v>
      </c>
      <c r="J702" s="6"/>
      <c r="K702" s="42"/>
      <c r="L702" s="38"/>
      <c r="M702" s="39"/>
      <c r="N702" s="6" t="s">
        <v>1</v>
      </c>
      <c r="O702" s="40" t="s">
        <v>3294</v>
      </c>
      <c r="P702" s="41"/>
      <c r="Q702" s="39"/>
      <c r="R702" s="6" t="s">
        <v>1</v>
      </c>
      <c r="S702" s="40" t="s">
        <v>3294</v>
      </c>
    </row>
    <row r="703" spans="1:19">
      <c r="A703" s="20" t="s">
        <v>2481</v>
      </c>
      <c r="B703" s="5" t="s">
        <v>358</v>
      </c>
      <c r="C703" s="9" t="s">
        <v>1424</v>
      </c>
      <c r="D703" s="38">
        <v>3.2838641119999998</v>
      </c>
      <c r="E703" s="39">
        <v>1.5099999999999999E-6</v>
      </c>
      <c r="F703" s="6" t="s">
        <v>1</v>
      </c>
      <c r="G703" s="40" t="s">
        <v>3293</v>
      </c>
      <c r="H703" s="41">
        <v>2.8182207990000001</v>
      </c>
      <c r="I703" s="39">
        <v>1.4399999999999999E-5</v>
      </c>
      <c r="J703" s="6" t="s">
        <v>1</v>
      </c>
      <c r="K703" s="42" t="s">
        <v>3293</v>
      </c>
      <c r="L703" s="38">
        <v>1.595313693</v>
      </c>
      <c r="M703" s="39">
        <v>1.0610203E-2</v>
      </c>
      <c r="N703" s="6"/>
      <c r="O703" s="40"/>
      <c r="P703" s="41">
        <v>2.2792679630000001</v>
      </c>
      <c r="Q703" s="39">
        <v>2.20273E-4</v>
      </c>
      <c r="R703" s="6" t="s">
        <v>1</v>
      </c>
      <c r="S703" s="40" t="s">
        <v>3293</v>
      </c>
    </row>
    <row r="704" spans="1:19">
      <c r="A704" s="20" t="s">
        <v>2335</v>
      </c>
      <c r="B704" s="5" t="s">
        <v>200</v>
      </c>
      <c r="C704" s="9" t="s">
        <v>1291</v>
      </c>
      <c r="D704" s="38">
        <v>3.1068261289999999</v>
      </c>
      <c r="E704" s="39">
        <v>6.35273E-4</v>
      </c>
      <c r="F704" s="6" t="s">
        <v>1</v>
      </c>
      <c r="G704" s="40" t="s">
        <v>3293</v>
      </c>
      <c r="H704" s="41">
        <v>2.9464457670000002</v>
      </c>
      <c r="I704" s="39">
        <v>1.02801E-3</v>
      </c>
      <c r="J704" s="6" t="s">
        <v>1</v>
      </c>
      <c r="K704" s="42" t="s">
        <v>3293</v>
      </c>
      <c r="L704" s="38">
        <v>2.3631194959999999</v>
      </c>
      <c r="M704" s="39">
        <v>1.1986247E-2</v>
      </c>
      <c r="N704" s="6"/>
      <c r="O704" s="40"/>
      <c r="P704" s="41">
        <v>2.5804038839999999</v>
      </c>
      <c r="Q704" s="39">
        <v>3.4488980000000002E-3</v>
      </c>
      <c r="R704" s="6" t="s">
        <v>1</v>
      </c>
      <c r="S704" s="40" t="s">
        <v>3293</v>
      </c>
    </row>
    <row r="705" spans="1:19">
      <c r="A705" s="20" t="s">
        <v>3117</v>
      </c>
      <c r="B705" s="5" t="s">
        <v>975</v>
      </c>
      <c r="C705" s="9" t="s">
        <v>1988</v>
      </c>
      <c r="D705" s="38">
        <v>2.640794772</v>
      </c>
      <c r="E705" s="39">
        <v>5.7999999999999995E-7</v>
      </c>
      <c r="F705" s="6" t="s">
        <v>1</v>
      </c>
      <c r="G705" s="40" t="s">
        <v>3293</v>
      </c>
      <c r="H705" s="41">
        <v>2.323447072</v>
      </c>
      <c r="I705" s="39">
        <v>4.3699999999999997E-6</v>
      </c>
      <c r="J705" s="6" t="s">
        <v>1</v>
      </c>
      <c r="K705" s="42" t="s">
        <v>3293</v>
      </c>
      <c r="L705" s="38">
        <v>2.6783104130000002</v>
      </c>
      <c r="M705" s="39">
        <v>1.73E-6</v>
      </c>
      <c r="N705" s="6" t="s">
        <v>1</v>
      </c>
      <c r="O705" s="40" t="s">
        <v>3293</v>
      </c>
      <c r="P705" s="41">
        <v>2.9928481910000002</v>
      </c>
      <c r="Q705" s="39">
        <v>6.9600000000000001E-8</v>
      </c>
      <c r="R705" s="6" t="s">
        <v>1</v>
      </c>
      <c r="S705" s="40" t="s">
        <v>3293</v>
      </c>
    </row>
    <row r="706" spans="1:19">
      <c r="A706" s="20" t="s">
        <v>3261</v>
      </c>
      <c r="B706" s="5" t="s">
        <v>1113</v>
      </c>
      <c r="C706" s="9" t="s">
        <v>2117</v>
      </c>
      <c r="D706" s="38">
        <v>2.1940114479999999</v>
      </c>
      <c r="E706" s="39">
        <v>3.1017399999999997E-4</v>
      </c>
      <c r="F706" s="6" t="s">
        <v>1</v>
      </c>
      <c r="G706" s="40" t="s">
        <v>3293</v>
      </c>
      <c r="H706" s="41"/>
      <c r="I706" s="39"/>
      <c r="J706" s="6" t="s">
        <v>1</v>
      </c>
      <c r="K706" s="42" t="s">
        <v>3294</v>
      </c>
      <c r="L706" s="38"/>
      <c r="M706" s="39"/>
      <c r="N706" s="6" t="s">
        <v>1</v>
      </c>
      <c r="O706" s="40" t="s">
        <v>3294</v>
      </c>
      <c r="P706" s="41"/>
      <c r="Q706" s="39"/>
      <c r="R706" s="6" t="s">
        <v>1</v>
      </c>
      <c r="S706" s="40" t="s">
        <v>3294</v>
      </c>
    </row>
    <row r="707" spans="1:19">
      <c r="A707" s="20" t="s">
        <v>3262</v>
      </c>
      <c r="B707" s="5" t="s">
        <v>1114</v>
      </c>
      <c r="C707" s="9" t="s">
        <v>2118</v>
      </c>
      <c r="D707" s="38"/>
      <c r="E707" s="39"/>
      <c r="F707" s="6" t="s">
        <v>1</v>
      </c>
      <c r="G707" s="40" t="s">
        <v>3294</v>
      </c>
      <c r="H707" s="41"/>
      <c r="I707" s="39"/>
      <c r="J707" s="6" t="s">
        <v>1</v>
      </c>
      <c r="K707" s="42" t="s">
        <v>3294</v>
      </c>
      <c r="L707" s="38"/>
      <c r="M707" s="39"/>
      <c r="N707" s="6" t="s">
        <v>1</v>
      </c>
      <c r="O707" s="40" t="s">
        <v>3294</v>
      </c>
      <c r="P707" s="41"/>
      <c r="Q707" s="39"/>
      <c r="R707" s="6" t="s">
        <v>1</v>
      </c>
      <c r="S707" s="40" t="s">
        <v>3294</v>
      </c>
    </row>
    <row r="708" spans="1:19">
      <c r="A708" s="20" t="s">
        <v>2706</v>
      </c>
      <c r="B708" s="5" t="s">
        <v>588</v>
      </c>
      <c r="C708" s="9" t="s">
        <v>3343</v>
      </c>
      <c r="D708" s="38">
        <v>11.96696734</v>
      </c>
      <c r="E708" s="39">
        <v>8.7799999999999999E-15</v>
      </c>
      <c r="F708" s="6" t="s">
        <v>1</v>
      </c>
      <c r="G708" s="40" t="s">
        <v>3293</v>
      </c>
      <c r="H708" s="41">
        <v>8.8710944299999994</v>
      </c>
      <c r="I708" s="39">
        <v>6.8600000000000003E-12</v>
      </c>
      <c r="J708" s="6" t="s">
        <v>1</v>
      </c>
      <c r="K708" s="42" t="s">
        <v>3293</v>
      </c>
      <c r="L708" s="38">
        <v>8.2469512510000005</v>
      </c>
      <c r="M708" s="39">
        <v>1.71E-10</v>
      </c>
      <c r="N708" s="6" t="s">
        <v>1</v>
      </c>
      <c r="O708" s="40" t="s">
        <v>3293</v>
      </c>
      <c r="P708" s="41">
        <v>7.672044401</v>
      </c>
      <c r="Q708" s="39">
        <v>1.4700000000000001E-10</v>
      </c>
      <c r="R708" s="6" t="s">
        <v>1</v>
      </c>
      <c r="S708" s="40" t="s">
        <v>3293</v>
      </c>
    </row>
    <row r="709" spans="1:19">
      <c r="A709" s="20" t="s">
        <v>3257</v>
      </c>
      <c r="B709" s="5" t="s">
        <v>1109</v>
      </c>
      <c r="C709" s="9" t="s">
        <v>3395</v>
      </c>
      <c r="D709" s="38">
        <v>3.721661213</v>
      </c>
      <c r="E709" s="39">
        <v>3.4400000000000001E-6</v>
      </c>
      <c r="F709" s="6" t="s">
        <v>1</v>
      </c>
      <c r="G709" s="40" t="s">
        <v>3293</v>
      </c>
      <c r="H709" s="41">
        <v>3.4689038010000002</v>
      </c>
      <c r="I709" s="39">
        <v>9.5999999999999996E-6</v>
      </c>
      <c r="J709" s="6" t="s">
        <v>1</v>
      </c>
      <c r="K709" s="42" t="s">
        <v>3293</v>
      </c>
      <c r="L709" s="38">
        <v>3.166982322</v>
      </c>
      <c r="M709" s="39">
        <v>9.8499999999999995E-5</v>
      </c>
      <c r="N709" s="6" t="s">
        <v>1</v>
      </c>
      <c r="O709" s="40" t="s">
        <v>3293</v>
      </c>
      <c r="P709" s="41">
        <v>3.2696893220000001</v>
      </c>
      <c r="Q709" s="39">
        <v>2.3E-5</v>
      </c>
      <c r="R709" s="6" t="s">
        <v>1</v>
      </c>
      <c r="S709" s="40" t="s">
        <v>3293</v>
      </c>
    </row>
    <row r="710" spans="1:19">
      <c r="A710" s="20" t="s">
        <v>2273</v>
      </c>
      <c r="B710" s="5" t="s">
        <v>131</v>
      </c>
      <c r="C710" s="9" t="s">
        <v>1237</v>
      </c>
      <c r="D710" s="38">
        <v>2.0704133159999998</v>
      </c>
      <c r="E710" s="39">
        <v>4.1397029999999998E-3</v>
      </c>
      <c r="F710" s="6" t="s">
        <v>1</v>
      </c>
      <c r="G710" s="40" t="s">
        <v>3293</v>
      </c>
      <c r="H710" s="41">
        <v>1.660212231</v>
      </c>
      <c r="I710" s="39">
        <v>1.8109747999999998E-2</v>
      </c>
      <c r="J710" s="6"/>
      <c r="K710" s="42"/>
      <c r="L710" s="38">
        <v>0.84765115499999999</v>
      </c>
      <c r="M710" s="39">
        <v>0.25785117000000002</v>
      </c>
      <c r="N710" s="6"/>
      <c r="O710" s="40"/>
      <c r="P710" s="41">
        <v>2.0567580130000001</v>
      </c>
      <c r="Q710" s="39">
        <v>4.4617270000000004E-3</v>
      </c>
      <c r="R710" s="6" t="s">
        <v>1</v>
      </c>
      <c r="S710" s="40" t="s">
        <v>3293</v>
      </c>
    </row>
    <row r="711" spans="1:19">
      <c r="A711" s="20" t="s">
        <v>3260</v>
      </c>
      <c r="B711" s="5" t="s">
        <v>1112</v>
      </c>
      <c r="C711" s="9" t="s">
        <v>2116</v>
      </c>
      <c r="D711" s="38">
        <v>1.9867547860000001</v>
      </c>
      <c r="E711" s="39">
        <v>0.193681252</v>
      </c>
      <c r="F711" s="6"/>
      <c r="G711" s="40"/>
      <c r="H711" s="41">
        <v>3.930858943</v>
      </c>
      <c r="I711" s="39">
        <v>1.2044908E-2</v>
      </c>
      <c r="J711" s="6" t="s">
        <v>3299</v>
      </c>
      <c r="K711" s="42" t="s">
        <v>3293</v>
      </c>
      <c r="L711" s="38">
        <v>3.7356759089999998</v>
      </c>
      <c r="M711" s="39">
        <v>2.7349867E-2</v>
      </c>
      <c r="N711" s="6" t="s">
        <v>3299</v>
      </c>
      <c r="O711" s="40" t="s">
        <v>3293</v>
      </c>
      <c r="P711" s="41">
        <v>1.4670836119999999</v>
      </c>
      <c r="Q711" s="39">
        <v>0.33121737899999998</v>
      </c>
      <c r="R711" s="6"/>
      <c r="S711" s="40"/>
    </row>
    <row r="712" spans="1:19">
      <c r="A712" s="20" t="s">
        <v>2561</v>
      </c>
      <c r="B712" s="5" t="s">
        <v>443</v>
      </c>
      <c r="C712" s="9" t="s">
        <v>1502</v>
      </c>
      <c r="D712" s="38">
        <v>2.8111970670000002</v>
      </c>
      <c r="E712" s="39">
        <v>1.0900000000000001E-5</v>
      </c>
      <c r="F712" s="6" t="s">
        <v>1</v>
      </c>
      <c r="G712" s="40" t="s">
        <v>3293</v>
      </c>
      <c r="H712" s="41">
        <v>3.6212833369999999</v>
      </c>
      <c r="I712" s="39">
        <v>2.0699999999999999E-7</v>
      </c>
      <c r="J712" s="6" t="s">
        <v>1</v>
      </c>
      <c r="K712" s="42" t="s">
        <v>3293</v>
      </c>
      <c r="L712" s="38">
        <v>3.061580535</v>
      </c>
      <c r="M712" s="39">
        <v>1.06E-5</v>
      </c>
      <c r="N712" s="6" t="s">
        <v>1</v>
      </c>
      <c r="O712" s="40" t="s">
        <v>3293</v>
      </c>
      <c r="P712" s="41">
        <v>3.0912721319999998</v>
      </c>
      <c r="Q712" s="39">
        <v>2.7700000000000002E-6</v>
      </c>
      <c r="R712" s="6" t="s">
        <v>1</v>
      </c>
      <c r="S712" s="40" t="s">
        <v>3293</v>
      </c>
    </row>
    <row r="713" spans="1:19">
      <c r="A713" s="20" t="s">
        <v>2611</v>
      </c>
      <c r="B713" s="5" t="s">
        <v>493</v>
      </c>
      <c r="C713" s="9" t="s">
        <v>1548</v>
      </c>
      <c r="D713" s="38">
        <v>3.7242217310000001</v>
      </c>
      <c r="E713" s="39">
        <v>3.1499999999999999E-6</v>
      </c>
      <c r="F713" s="6" t="s">
        <v>1</v>
      </c>
      <c r="G713" s="40" t="s">
        <v>3293</v>
      </c>
      <c r="H713" s="41">
        <v>2.6298144520000002</v>
      </c>
      <c r="I713" s="39">
        <v>2.8941600000000002E-4</v>
      </c>
      <c r="J713" s="6" t="s">
        <v>1</v>
      </c>
      <c r="K713" s="42" t="s">
        <v>3293</v>
      </c>
      <c r="L713" s="38">
        <v>2.2668171660000001</v>
      </c>
      <c r="M713" s="39">
        <v>2.8173249999999999E-3</v>
      </c>
      <c r="N713" s="6" t="s">
        <v>1</v>
      </c>
      <c r="O713" s="40" t="s">
        <v>3293</v>
      </c>
      <c r="P713" s="41">
        <v>2.0936088270000002</v>
      </c>
      <c r="Q713" s="39">
        <v>2.7164939999999999E-3</v>
      </c>
      <c r="R713" s="6" t="s">
        <v>1</v>
      </c>
      <c r="S713" s="40" t="s">
        <v>3293</v>
      </c>
    </row>
    <row r="714" spans="1:19">
      <c r="A714" s="20" t="s">
        <v>2275</v>
      </c>
      <c r="B714" s="5" t="s">
        <v>134</v>
      </c>
      <c r="C714" s="9" t="s">
        <v>1239</v>
      </c>
      <c r="D714" s="38"/>
      <c r="E714" s="39"/>
      <c r="F714" s="6" t="s">
        <v>1</v>
      </c>
      <c r="G714" s="40" t="s">
        <v>3294</v>
      </c>
      <c r="H714" s="41">
        <v>2.05123408</v>
      </c>
      <c r="I714" s="39">
        <v>2.423728E-3</v>
      </c>
      <c r="J714" s="6" t="s">
        <v>1</v>
      </c>
      <c r="K714" s="42" t="s">
        <v>3293</v>
      </c>
      <c r="L714" s="38">
        <v>1.4987622890000001</v>
      </c>
      <c r="M714" s="39">
        <v>3.4559752999999999E-2</v>
      </c>
      <c r="N714" s="6"/>
      <c r="O714" s="40"/>
      <c r="P714" s="41">
        <v>1.143654137</v>
      </c>
      <c r="Q714" s="39">
        <v>7.4922727999999994E-2</v>
      </c>
      <c r="R714" s="6"/>
      <c r="S714" s="40"/>
    </row>
    <row r="715" spans="1:19">
      <c r="A715" s="20" t="s">
        <v>2181</v>
      </c>
      <c r="B715" s="5" t="s">
        <v>25</v>
      </c>
      <c r="C715" s="9" t="s">
        <v>1156</v>
      </c>
      <c r="D715" s="38">
        <v>9.2157462819999996</v>
      </c>
      <c r="E715" s="39">
        <v>4.2700000000000002E-19</v>
      </c>
      <c r="F715" s="6" t="s">
        <v>1</v>
      </c>
      <c r="G715" s="40" t="s">
        <v>3293</v>
      </c>
      <c r="H715" s="41">
        <v>7.2108298880000001</v>
      </c>
      <c r="I715" s="39">
        <v>8.4400000000000001E-17</v>
      </c>
      <c r="J715" s="6" t="s">
        <v>1</v>
      </c>
      <c r="K715" s="42" t="s">
        <v>3293</v>
      </c>
      <c r="L715" s="38">
        <v>7.3581395079999998</v>
      </c>
      <c r="M715" s="39">
        <v>3.5099999999999998E-16</v>
      </c>
      <c r="N715" s="6" t="s">
        <v>1</v>
      </c>
      <c r="O715" s="40" t="s">
        <v>3293</v>
      </c>
      <c r="P715" s="41">
        <v>7.1797290069999997</v>
      </c>
      <c r="Q715" s="39">
        <v>9.8399999999999994E-17</v>
      </c>
      <c r="R715" s="6" t="s">
        <v>1</v>
      </c>
      <c r="S715" s="40" t="s">
        <v>3293</v>
      </c>
    </row>
    <row r="716" spans="1:19">
      <c r="A716" s="20" t="s">
        <v>3201</v>
      </c>
      <c r="B716" s="5" t="s">
        <v>1055</v>
      </c>
      <c r="C716" s="9" t="s">
        <v>2068</v>
      </c>
      <c r="D716" s="38">
        <v>3.8013974250000002</v>
      </c>
      <c r="E716" s="39">
        <v>6.4699999999999999E-6</v>
      </c>
      <c r="F716" s="6" t="s">
        <v>1</v>
      </c>
      <c r="G716" s="40" t="s">
        <v>3293</v>
      </c>
      <c r="H716" s="41">
        <v>3.7044441799999999</v>
      </c>
      <c r="I716" s="39">
        <v>9.3600000000000002E-6</v>
      </c>
      <c r="J716" s="6" t="s">
        <v>1</v>
      </c>
      <c r="K716" s="42" t="s">
        <v>3293</v>
      </c>
      <c r="L716" s="38">
        <v>4.1100353160000003</v>
      </c>
      <c r="M716" s="39">
        <v>6.9E-6</v>
      </c>
      <c r="N716" s="6" t="s">
        <v>1</v>
      </c>
      <c r="O716" s="40" t="s">
        <v>3293</v>
      </c>
      <c r="P716" s="41">
        <v>3.4529463749999998</v>
      </c>
      <c r="Q716" s="39">
        <v>2.6100000000000001E-5</v>
      </c>
      <c r="R716" s="6" t="s">
        <v>1</v>
      </c>
      <c r="S716" s="40" t="s">
        <v>3293</v>
      </c>
    </row>
    <row r="717" spans="1:19">
      <c r="A717" s="20" t="s">
        <v>2637</v>
      </c>
      <c r="B717" s="5" t="s">
        <v>519</v>
      </c>
      <c r="C717" s="9" t="s">
        <v>1570</v>
      </c>
      <c r="D717" s="38">
        <v>6.4508051899999996</v>
      </c>
      <c r="E717" s="39">
        <v>1.18E-12</v>
      </c>
      <c r="F717" s="6" t="s">
        <v>1</v>
      </c>
      <c r="G717" s="40" t="s">
        <v>3293</v>
      </c>
      <c r="H717" s="41">
        <v>6.3252864820000001</v>
      </c>
      <c r="I717" s="39">
        <v>1.9899999999999998E-12</v>
      </c>
      <c r="J717" s="6" t="s">
        <v>1</v>
      </c>
      <c r="K717" s="42" t="s">
        <v>3293</v>
      </c>
      <c r="L717" s="38">
        <v>6.6285481370000001</v>
      </c>
      <c r="M717" s="39">
        <v>4.0800000000000004E-12</v>
      </c>
      <c r="N717" s="6" t="s">
        <v>1</v>
      </c>
      <c r="O717" s="40" t="s">
        <v>3293</v>
      </c>
      <c r="P717" s="41">
        <v>6.2400998550000004</v>
      </c>
      <c r="Q717" s="39">
        <v>2.7299999999999999E-12</v>
      </c>
      <c r="R717" s="6" t="s">
        <v>1</v>
      </c>
      <c r="S717" s="40" t="s">
        <v>3293</v>
      </c>
    </row>
    <row r="718" spans="1:19">
      <c r="A718" s="20" t="s">
        <v>2662</v>
      </c>
      <c r="B718" s="5" t="s">
        <v>547</v>
      </c>
      <c r="C718" s="9" t="s">
        <v>1591</v>
      </c>
      <c r="D718" s="38"/>
      <c r="E718" s="39"/>
      <c r="F718" s="6" t="s">
        <v>1</v>
      </c>
      <c r="G718" s="40" t="s">
        <v>3294</v>
      </c>
      <c r="H718" s="41"/>
      <c r="I718" s="39"/>
      <c r="J718" s="6" t="s">
        <v>1</v>
      </c>
      <c r="K718" s="42" t="s">
        <v>3294</v>
      </c>
      <c r="L718" s="38"/>
      <c r="M718" s="39"/>
      <c r="N718" s="6" t="s">
        <v>1</v>
      </c>
      <c r="O718" s="40" t="s">
        <v>3294</v>
      </c>
      <c r="P718" s="41"/>
      <c r="Q718" s="39"/>
      <c r="R718" s="6" t="s">
        <v>1</v>
      </c>
      <c r="S718" s="40" t="s">
        <v>3294</v>
      </c>
    </row>
    <row r="719" spans="1:19">
      <c r="A719" s="20" t="s">
        <v>3243</v>
      </c>
      <c r="B719" s="5" t="s">
        <v>1095</v>
      </c>
      <c r="C719" s="9" t="s">
        <v>2105</v>
      </c>
      <c r="D719" s="38">
        <v>2.703174116</v>
      </c>
      <c r="E719" s="39">
        <v>1.4100000000000001E-6</v>
      </c>
      <c r="F719" s="6" t="s">
        <v>1</v>
      </c>
      <c r="G719" s="40" t="s">
        <v>3293</v>
      </c>
      <c r="H719" s="41">
        <v>2.398404255</v>
      </c>
      <c r="I719" s="39">
        <v>8.5499999999999995E-6</v>
      </c>
      <c r="J719" s="6" t="s">
        <v>1</v>
      </c>
      <c r="K719" s="42" t="s">
        <v>3293</v>
      </c>
      <c r="L719" s="38">
        <v>3.2249873779999998</v>
      </c>
      <c r="M719" s="39">
        <v>3.0100000000000001E-7</v>
      </c>
      <c r="N719" s="6" t="s">
        <v>1</v>
      </c>
      <c r="O719" s="40" t="s">
        <v>3293</v>
      </c>
      <c r="P719" s="41">
        <v>3.080236384</v>
      </c>
      <c r="Q719" s="39">
        <v>1.68E-7</v>
      </c>
      <c r="R719" s="6" t="s">
        <v>1</v>
      </c>
      <c r="S719" s="40" t="s">
        <v>3293</v>
      </c>
    </row>
    <row r="720" spans="1:19">
      <c r="A720" s="20" t="s">
        <v>2283</v>
      </c>
      <c r="B720" s="5" t="s">
        <v>141</v>
      </c>
      <c r="C720" s="9" t="s">
        <v>1246</v>
      </c>
      <c r="D720" s="38">
        <v>8.7294744390000005</v>
      </c>
      <c r="E720" s="39">
        <v>6.7E-19</v>
      </c>
      <c r="F720" s="6" t="s">
        <v>1</v>
      </c>
      <c r="G720" s="40" t="s">
        <v>3293</v>
      </c>
      <c r="H720" s="41"/>
      <c r="I720" s="39"/>
      <c r="J720" s="6" t="s">
        <v>1</v>
      </c>
      <c r="K720" s="42" t="s">
        <v>3294</v>
      </c>
      <c r="L720" s="38"/>
      <c r="M720" s="39"/>
      <c r="N720" s="6" t="s">
        <v>1</v>
      </c>
      <c r="O720" s="40" t="s">
        <v>3294</v>
      </c>
      <c r="P720" s="41">
        <v>9.9054915040000004</v>
      </c>
      <c r="Q720" s="39">
        <v>7.1699999999999997E-20</v>
      </c>
      <c r="R720" s="6" t="s">
        <v>1</v>
      </c>
      <c r="S720" s="40" t="s">
        <v>3293</v>
      </c>
    </row>
    <row r="721" spans="1:19">
      <c r="A721" s="20" t="s">
        <v>3186</v>
      </c>
      <c r="B721" s="5" t="s">
        <v>1043</v>
      </c>
      <c r="C721" s="9" t="s">
        <v>2053</v>
      </c>
      <c r="D721" s="38"/>
      <c r="E721" s="39"/>
      <c r="F721" s="6" t="s">
        <v>1</v>
      </c>
      <c r="G721" s="40" t="s">
        <v>3294</v>
      </c>
      <c r="H721" s="41"/>
      <c r="I721" s="39"/>
      <c r="J721" s="6" t="s">
        <v>1</v>
      </c>
      <c r="K721" s="42" t="s">
        <v>3294</v>
      </c>
      <c r="L721" s="38"/>
      <c r="M721" s="39"/>
      <c r="N721" s="6" t="s">
        <v>1</v>
      </c>
      <c r="O721" s="40" t="s">
        <v>3294</v>
      </c>
      <c r="P721" s="41"/>
      <c r="Q721" s="39"/>
      <c r="R721" s="6" t="s">
        <v>1</v>
      </c>
      <c r="S721" s="40" t="s">
        <v>3294</v>
      </c>
    </row>
    <row r="722" spans="1:19">
      <c r="A722" s="20" t="s">
        <v>2653</v>
      </c>
      <c r="B722" s="5" t="s">
        <v>539</v>
      </c>
      <c r="C722" s="9" t="s">
        <v>1582</v>
      </c>
      <c r="D722" s="38">
        <v>6.5668556039999997</v>
      </c>
      <c r="E722" s="39">
        <v>5.6000000000000003E-16</v>
      </c>
      <c r="F722" s="6" t="s">
        <v>1</v>
      </c>
      <c r="G722" s="40" t="s">
        <v>3293</v>
      </c>
      <c r="H722" s="41"/>
      <c r="I722" s="39"/>
      <c r="J722" s="6" t="s">
        <v>1</v>
      </c>
      <c r="K722" s="42" t="s">
        <v>3294</v>
      </c>
      <c r="L722" s="38"/>
      <c r="M722" s="39"/>
      <c r="N722" s="6" t="s">
        <v>1</v>
      </c>
      <c r="O722" s="40" t="s">
        <v>3294</v>
      </c>
      <c r="P722" s="41"/>
      <c r="Q722" s="39"/>
      <c r="R722" s="6" t="s">
        <v>1</v>
      </c>
      <c r="S722" s="40" t="s">
        <v>3294</v>
      </c>
    </row>
    <row r="723" spans="1:19">
      <c r="A723" s="20" t="s">
        <v>2646</v>
      </c>
      <c r="B723" s="5" t="s">
        <v>530</v>
      </c>
      <c r="C723" s="9" t="s">
        <v>1578</v>
      </c>
      <c r="D723" s="38"/>
      <c r="E723" s="39"/>
      <c r="F723" s="6" t="s">
        <v>1</v>
      </c>
      <c r="G723" s="40" t="s">
        <v>3294</v>
      </c>
      <c r="H723" s="41"/>
      <c r="I723" s="39"/>
      <c r="J723" s="6" t="s">
        <v>1</v>
      </c>
      <c r="K723" s="42" t="s">
        <v>3294</v>
      </c>
      <c r="L723" s="38"/>
      <c r="M723" s="39"/>
      <c r="N723" s="6" t="s">
        <v>1</v>
      </c>
      <c r="O723" s="40" t="s">
        <v>3294</v>
      </c>
      <c r="P723" s="41"/>
      <c r="Q723" s="39"/>
      <c r="R723" s="6" t="s">
        <v>1</v>
      </c>
      <c r="S723" s="40" t="s">
        <v>3294</v>
      </c>
    </row>
    <row r="724" spans="1:19">
      <c r="A724" s="20" t="s">
        <v>2404</v>
      </c>
      <c r="B724" s="5" t="s">
        <v>274</v>
      </c>
      <c r="C724" s="9" t="s">
        <v>1350</v>
      </c>
      <c r="D724" s="38">
        <v>1.6207436930000001</v>
      </c>
      <c r="E724" s="39">
        <v>8.6600000000000004E-5</v>
      </c>
      <c r="F724" s="6" t="s">
        <v>1</v>
      </c>
      <c r="G724" s="40" t="s">
        <v>3293</v>
      </c>
      <c r="H724" s="41">
        <v>1.7852632349999999</v>
      </c>
      <c r="I724" s="39">
        <v>2.4899999999999999E-5</v>
      </c>
      <c r="J724" s="6" t="s">
        <v>1</v>
      </c>
      <c r="K724" s="42" t="s">
        <v>3293</v>
      </c>
      <c r="L724" s="38">
        <v>2.1547994500000001</v>
      </c>
      <c r="M724" s="39">
        <v>5.7100000000000004E-6</v>
      </c>
      <c r="N724" s="6" t="s">
        <v>1</v>
      </c>
      <c r="O724" s="40" t="s">
        <v>3293</v>
      </c>
      <c r="P724" s="41">
        <v>1.5815978930000001</v>
      </c>
      <c r="Q724" s="39">
        <v>1.21841E-4</v>
      </c>
      <c r="R724" s="6" t="s">
        <v>1</v>
      </c>
      <c r="S724" s="40" t="s">
        <v>3293</v>
      </c>
    </row>
    <row r="725" spans="1:19">
      <c r="A725" s="20" t="s">
        <v>3215</v>
      </c>
      <c r="B725" s="5" t="s">
        <v>1068</v>
      </c>
      <c r="C725" s="9" t="s">
        <v>2081</v>
      </c>
      <c r="D725" s="38">
        <v>2.1357667349999998</v>
      </c>
      <c r="E725" s="39">
        <v>9.4457700000000005E-4</v>
      </c>
      <c r="F725" s="6" t="s">
        <v>1</v>
      </c>
      <c r="G725" s="40" t="s">
        <v>3293</v>
      </c>
      <c r="H725" s="41">
        <v>1.2300439080000001</v>
      </c>
      <c r="I725" s="39">
        <v>4.1279191999999999E-2</v>
      </c>
      <c r="J725" s="6"/>
      <c r="K725" s="42"/>
      <c r="L725" s="38">
        <v>1.358385994</v>
      </c>
      <c r="M725" s="39">
        <v>3.9692282000000002E-2</v>
      </c>
      <c r="N725" s="6"/>
      <c r="O725" s="40"/>
      <c r="P725" s="41">
        <v>2.0133791269999999</v>
      </c>
      <c r="Q725" s="39">
        <v>1.667415E-3</v>
      </c>
      <c r="R725" s="6" t="s">
        <v>1</v>
      </c>
      <c r="S725" s="40" t="s">
        <v>3293</v>
      </c>
    </row>
    <row r="726" spans="1:19">
      <c r="A726" s="20" t="s">
        <v>2285</v>
      </c>
      <c r="B726" s="5" t="s">
        <v>143</v>
      </c>
      <c r="C726" s="9" t="s">
        <v>1248</v>
      </c>
      <c r="D726" s="38">
        <v>2.4094168050000002</v>
      </c>
      <c r="E726" s="39">
        <v>1.2657799999999999E-4</v>
      </c>
      <c r="F726" s="6" t="s">
        <v>1</v>
      </c>
      <c r="G726" s="40" t="s">
        <v>3293</v>
      </c>
      <c r="H726" s="41">
        <v>3.2928446689999999</v>
      </c>
      <c r="I726" s="39">
        <v>1.73E-6</v>
      </c>
      <c r="J726" s="6" t="s">
        <v>1</v>
      </c>
      <c r="K726" s="42" t="s">
        <v>3293</v>
      </c>
      <c r="L726" s="38">
        <v>1.703540228</v>
      </c>
      <c r="M726" s="39">
        <v>7.3232499999999999E-3</v>
      </c>
      <c r="N726" s="6" t="s">
        <v>1</v>
      </c>
      <c r="O726" s="40" t="s">
        <v>3293</v>
      </c>
      <c r="P726" s="41">
        <v>2.3013868049999999</v>
      </c>
      <c r="Q726" s="39">
        <v>2.23594E-4</v>
      </c>
      <c r="R726" s="6" t="s">
        <v>1</v>
      </c>
      <c r="S726" s="40" t="s">
        <v>3293</v>
      </c>
    </row>
    <row r="727" spans="1:19">
      <c r="A727" s="20" t="s">
        <v>2966</v>
      </c>
      <c r="B727" s="5" t="s">
        <v>827</v>
      </c>
      <c r="C727" s="9" t="s">
        <v>1850</v>
      </c>
      <c r="D727" s="38">
        <v>5.8012645660000004</v>
      </c>
      <c r="E727" s="39">
        <v>1.05E-7</v>
      </c>
      <c r="F727" s="6" t="s">
        <v>1</v>
      </c>
      <c r="G727" s="40" t="s">
        <v>3293</v>
      </c>
      <c r="H727" s="41">
        <v>6.3459572849999999</v>
      </c>
      <c r="I727" s="39">
        <v>2.0800000000000001E-8</v>
      </c>
      <c r="J727" s="6" t="s">
        <v>1</v>
      </c>
      <c r="K727" s="42" t="s">
        <v>3293</v>
      </c>
      <c r="L727" s="38">
        <v>5.9300743340000004</v>
      </c>
      <c r="M727" s="39">
        <v>2.9700000000000003E-7</v>
      </c>
      <c r="N727" s="6" t="s">
        <v>1</v>
      </c>
      <c r="O727" s="40" t="s">
        <v>3293</v>
      </c>
      <c r="P727" s="41">
        <v>5.7383618299999997</v>
      </c>
      <c r="Q727" s="39">
        <v>1.3E-7</v>
      </c>
      <c r="R727" s="6" t="s">
        <v>1</v>
      </c>
      <c r="S727" s="40" t="s">
        <v>3293</v>
      </c>
    </row>
    <row r="728" spans="1:19">
      <c r="A728" s="20" t="s">
        <v>3239</v>
      </c>
      <c r="B728" s="5" t="s">
        <v>1092</v>
      </c>
      <c r="C728" s="9" t="s">
        <v>2103</v>
      </c>
      <c r="D728" s="38">
        <v>3.5972494460000002</v>
      </c>
      <c r="E728" s="39">
        <v>7.9799999999999998E-6</v>
      </c>
      <c r="F728" s="6" t="s">
        <v>1</v>
      </c>
      <c r="G728" s="40" t="s">
        <v>3293</v>
      </c>
      <c r="H728" s="41">
        <v>4.583652635</v>
      </c>
      <c r="I728" s="39">
        <v>1.7100000000000001E-7</v>
      </c>
      <c r="J728" s="6" t="s">
        <v>1</v>
      </c>
      <c r="K728" s="42" t="s">
        <v>3293</v>
      </c>
      <c r="L728" s="38">
        <v>4.1230991509999999</v>
      </c>
      <c r="M728" s="39">
        <v>3.5899999999999999E-6</v>
      </c>
      <c r="N728" s="6" t="s">
        <v>1</v>
      </c>
      <c r="O728" s="40" t="s">
        <v>3293</v>
      </c>
      <c r="P728" s="41">
        <v>3.7956784730000002</v>
      </c>
      <c r="Q728" s="39">
        <v>3.7500000000000001E-6</v>
      </c>
      <c r="R728" s="6" t="s">
        <v>1</v>
      </c>
      <c r="S728" s="40" t="s">
        <v>3293</v>
      </c>
    </row>
    <row r="729" spans="1:19">
      <c r="A729" s="20" t="s">
        <v>3207</v>
      </c>
      <c r="B729" s="5" t="s">
        <v>1060</v>
      </c>
      <c r="C729" s="9" t="s">
        <v>2074</v>
      </c>
      <c r="D729" s="38">
        <v>1.237798999</v>
      </c>
      <c r="E729" s="39">
        <v>1.2179000000000001E-3</v>
      </c>
      <c r="F729" s="6" t="s">
        <v>1</v>
      </c>
      <c r="G729" s="40" t="s">
        <v>3293</v>
      </c>
      <c r="H729" s="41">
        <v>0.90458929300000002</v>
      </c>
      <c r="I729" s="39">
        <v>1.3366095999999999E-2</v>
      </c>
      <c r="J729" s="6"/>
      <c r="K729" s="42"/>
      <c r="L729" s="38">
        <v>-0.39632993</v>
      </c>
      <c r="M729" s="39">
        <v>0.30638829899999998</v>
      </c>
      <c r="N729" s="6"/>
      <c r="O729" s="40"/>
      <c r="P729" s="41">
        <v>0.97013548599999999</v>
      </c>
      <c r="Q729" s="39">
        <v>8.7605530000000008E-3</v>
      </c>
      <c r="R729" s="6"/>
      <c r="S729" s="40"/>
    </row>
    <row r="730" spans="1:19">
      <c r="A730" s="20" t="s">
        <v>2288</v>
      </c>
      <c r="B730" s="5" t="s">
        <v>146</v>
      </c>
      <c r="C730" s="9" t="s">
        <v>1250</v>
      </c>
      <c r="D730" s="38"/>
      <c r="E730" s="39"/>
      <c r="F730" s="6" t="s">
        <v>1</v>
      </c>
      <c r="G730" s="40" t="s">
        <v>3294</v>
      </c>
      <c r="H730" s="41"/>
      <c r="I730" s="39"/>
      <c r="J730" s="6" t="s">
        <v>1</v>
      </c>
      <c r="K730" s="42" t="s">
        <v>3294</v>
      </c>
      <c r="L730" s="38">
        <v>1.681361211</v>
      </c>
      <c r="M730" s="39">
        <v>2.0978948000000001E-2</v>
      </c>
      <c r="N730" s="6"/>
      <c r="O730" s="40"/>
      <c r="P730" s="41">
        <v>1.7601526219999999</v>
      </c>
      <c r="Q730" s="39">
        <v>9.3446120000000004E-3</v>
      </c>
      <c r="R730" s="6" t="s">
        <v>1</v>
      </c>
      <c r="S730" s="40" t="s">
        <v>3293</v>
      </c>
    </row>
    <row r="731" spans="1:19">
      <c r="A731" s="20" t="s">
        <v>3209</v>
      </c>
      <c r="B731" s="5" t="s">
        <v>1062</v>
      </c>
      <c r="C731" s="9" t="s">
        <v>2076</v>
      </c>
      <c r="D731" s="38">
        <v>3.6893444770000001</v>
      </c>
      <c r="E731" s="39">
        <v>1.6900000000000001E-11</v>
      </c>
      <c r="F731" s="6" t="s">
        <v>1</v>
      </c>
      <c r="G731" s="40" t="s">
        <v>3293</v>
      </c>
      <c r="H731" s="41">
        <v>3.786839305</v>
      </c>
      <c r="I731" s="39">
        <v>1.0199999999999999E-11</v>
      </c>
      <c r="J731" s="6" t="s">
        <v>1</v>
      </c>
      <c r="K731" s="42" t="s">
        <v>3293</v>
      </c>
      <c r="L731" s="38">
        <v>3.898260912</v>
      </c>
      <c r="M731" s="39">
        <v>3.0700000000000001E-11</v>
      </c>
      <c r="N731" s="6" t="s">
        <v>1</v>
      </c>
      <c r="O731" s="40" t="s">
        <v>3293</v>
      </c>
      <c r="P731" s="41">
        <v>3.5181365100000002</v>
      </c>
      <c r="Q731" s="39">
        <v>4.93E-11</v>
      </c>
      <c r="R731" s="6" t="s">
        <v>1</v>
      </c>
      <c r="S731" s="40" t="s">
        <v>3293</v>
      </c>
    </row>
    <row r="732" spans="1:19">
      <c r="A732" s="20" t="s">
        <v>3218</v>
      </c>
      <c r="B732" s="5" t="s">
        <v>1071</v>
      </c>
      <c r="C732" s="9" t="s">
        <v>2084</v>
      </c>
      <c r="D732" s="38">
        <v>4.2243840759999998</v>
      </c>
      <c r="E732" s="39">
        <v>2.0600000000000002E-6</v>
      </c>
      <c r="F732" s="6" t="s">
        <v>1</v>
      </c>
      <c r="G732" s="40" t="s">
        <v>3293</v>
      </c>
      <c r="H732" s="41">
        <v>3.7402684819999998</v>
      </c>
      <c r="I732" s="39">
        <v>1.24E-5</v>
      </c>
      <c r="J732" s="6" t="s">
        <v>1</v>
      </c>
      <c r="K732" s="42" t="s">
        <v>3293</v>
      </c>
      <c r="L732" s="38">
        <v>2.8484721569999998</v>
      </c>
      <c r="M732" s="39">
        <v>8.8356299999999997E-4</v>
      </c>
      <c r="N732" s="6" t="s">
        <v>1</v>
      </c>
      <c r="O732" s="40" t="s">
        <v>3293</v>
      </c>
      <c r="P732" s="41">
        <v>3.4554663950000002</v>
      </c>
      <c r="Q732" s="39">
        <v>3.8699999999999999E-5</v>
      </c>
      <c r="R732" s="6" t="s">
        <v>1</v>
      </c>
      <c r="S732" s="40" t="s">
        <v>3293</v>
      </c>
    </row>
    <row r="733" spans="1:19">
      <c r="A733" s="20" t="s">
        <v>3222</v>
      </c>
      <c r="B733" s="5" t="s">
        <v>1075</v>
      </c>
      <c r="C733" s="9" t="s">
        <v>2088</v>
      </c>
      <c r="D733" s="38"/>
      <c r="E733" s="39"/>
      <c r="F733" s="6" t="s">
        <v>1</v>
      </c>
      <c r="G733" s="40" t="s">
        <v>3294</v>
      </c>
      <c r="H733" s="41"/>
      <c r="I733" s="39"/>
      <c r="J733" s="6" t="s">
        <v>1</v>
      </c>
      <c r="K733" s="42" t="s">
        <v>3294</v>
      </c>
      <c r="L733" s="38"/>
      <c r="M733" s="39"/>
      <c r="N733" s="6" t="s">
        <v>1</v>
      </c>
      <c r="O733" s="40" t="s">
        <v>3294</v>
      </c>
      <c r="P733" s="41"/>
      <c r="Q733" s="39"/>
      <c r="R733" s="6" t="s">
        <v>1</v>
      </c>
      <c r="S733" s="40" t="s">
        <v>3294</v>
      </c>
    </row>
    <row r="734" spans="1:19">
      <c r="A734" s="20" t="s">
        <v>3221</v>
      </c>
      <c r="B734" s="5" t="s">
        <v>1074</v>
      </c>
      <c r="C734" s="9" t="s">
        <v>2087</v>
      </c>
      <c r="D734" s="38">
        <v>11.476546430000001</v>
      </c>
      <c r="E734" s="39">
        <v>1.5700000000000001E-20</v>
      </c>
      <c r="F734" s="6" t="s">
        <v>1</v>
      </c>
      <c r="G734" s="40" t="s">
        <v>3293</v>
      </c>
      <c r="H734" s="41">
        <v>7.4133543780000002</v>
      </c>
      <c r="I734" s="39">
        <v>1.4499999999999999E-16</v>
      </c>
      <c r="J734" s="6" t="s">
        <v>1</v>
      </c>
      <c r="K734" s="42" t="s">
        <v>3293</v>
      </c>
      <c r="L734" s="38">
        <v>7.8159219029999996</v>
      </c>
      <c r="M734" s="39">
        <v>2.9999999999999999E-16</v>
      </c>
      <c r="N734" s="6" t="s">
        <v>1</v>
      </c>
      <c r="O734" s="40" t="s">
        <v>3293</v>
      </c>
      <c r="P734" s="41">
        <v>7.4976816160000004</v>
      </c>
      <c r="Q734" s="39">
        <v>1.11E-16</v>
      </c>
      <c r="R734" s="6" t="s">
        <v>1</v>
      </c>
      <c r="S734" s="40" t="s">
        <v>3293</v>
      </c>
    </row>
    <row r="735" spans="1:19">
      <c r="A735" s="20" t="s">
        <v>2348</v>
      </c>
      <c r="B735" s="5" t="s">
        <v>214</v>
      </c>
      <c r="C735" s="9" t="s">
        <v>1302</v>
      </c>
      <c r="D735" s="38">
        <v>3.1394947090000001</v>
      </c>
      <c r="E735" s="39">
        <v>4.4400000000000001E-7</v>
      </c>
      <c r="F735" s="6" t="s">
        <v>1</v>
      </c>
      <c r="G735" s="40" t="s">
        <v>3293</v>
      </c>
      <c r="H735" s="41">
        <v>3.0505797289999999</v>
      </c>
      <c r="I735" s="39">
        <v>7.1099999999999995E-7</v>
      </c>
      <c r="J735" s="6" t="s">
        <v>1</v>
      </c>
      <c r="K735" s="42" t="s">
        <v>3293</v>
      </c>
      <c r="L735" s="38">
        <v>2.237439545</v>
      </c>
      <c r="M735" s="39">
        <v>1.74959E-4</v>
      </c>
      <c r="N735" s="6" t="s">
        <v>1</v>
      </c>
      <c r="O735" s="40" t="s">
        <v>3293</v>
      </c>
      <c r="P735" s="41">
        <v>2.5156853240000001</v>
      </c>
      <c r="Q735" s="39">
        <v>1.38E-5</v>
      </c>
      <c r="R735" s="6" t="s">
        <v>1</v>
      </c>
      <c r="S735" s="40" t="s">
        <v>3293</v>
      </c>
    </row>
    <row r="736" spans="1:19">
      <c r="A736" s="20" t="s">
        <v>2349</v>
      </c>
      <c r="B736" s="5" t="s">
        <v>215</v>
      </c>
      <c r="C736" s="9" t="s">
        <v>1303</v>
      </c>
      <c r="D736" s="38">
        <v>2.5368671709999999</v>
      </c>
      <c r="E736" s="39">
        <v>5.5999999999999999E-5</v>
      </c>
      <c r="F736" s="6" t="s">
        <v>1</v>
      </c>
      <c r="G736" s="40" t="s">
        <v>3293</v>
      </c>
      <c r="H736" s="41">
        <v>2.2331660059999998</v>
      </c>
      <c r="I736" s="39">
        <v>2.5016900000000001E-4</v>
      </c>
      <c r="J736" s="6" t="s">
        <v>1</v>
      </c>
      <c r="K736" s="42" t="s">
        <v>3293</v>
      </c>
      <c r="L736" s="38">
        <v>2.0201216890000002</v>
      </c>
      <c r="M736" s="39">
        <v>1.650372E-3</v>
      </c>
      <c r="N736" s="6" t="s">
        <v>1</v>
      </c>
      <c r="O736" s="40" t="s">
        <v>3293</v>
      </c>
      <c r="P736" s="41">
        <v>2.1259374819999999</v>
      </c>
      <c r="Q736" s="39">
        <v>4.45177E-4</v>
      </c>
      <c r="R736" s="6" t="s">
        <v>1</v>
      </c>
      <c r="S736" s="40" t="s">
        <v>3293</v>
      </c>
    </row>
    <row r="737" spans="1:19">
      <c r="A737" s="20" t="s">
        <v>2755</v>
      </c>
      <c r="B737" s="5" t="s">
        <v>631</v>
      </c>
      <c r="C737" s="9" t="s">
        <v>1669</v>
      </c>
      <c r="D737" s="38">
        <v>2.7874930199999999</v>
      </c>
      <c r="E737" s="39">
        <v>1.6962129999999999E-2</v>
      </c>
      <c r="F737" s="6"/>
      <c r="G737" s="40"/>
      <c r="H737" s="41">
        <v>4.5080085040000002</v>
      </c>
      <c r="I737" s="39">
        <v>3.1856199999999999E-4</v>
      </c>
      <c r="J737" s="6" t="s">
        <v>1</v>
      </c>
      <c r="K737" s="42" t="s">
        <v>3293</v>
      </c>
      <c r="L737" s="38">
        <v>3.6805642660000002</v>
      </c>
      <c r="M737" s="39">
        <v>4.696703E-3</v>
      </c>
      <c r="N737" s="6" t="s">
        <v>1</v>
      </c>
      <c r="O737" s="40" t="s">
        <v>3293</v>
      </c>
      <c r="P737" s="41">
        <v>4.0005688209999999</v>
      </c>
      <c r="Q737" s="39">
        <v>1.1190869999999999E-3</v>
      </c>
      <c r="R737" s="6" t="s">
        <v>1</v>
      </c>
      <c r="S737" s="40" t="s">
        <v>3293</v>
      </c>
    </row>
    <row r="738" spans="1:19">
      <c r="A738" s="20" t="s">
        <v>2753</v>
      </c>
      <c r="B738" s="5" t="s">
        <v>629</v>
      </c>
      <c r="C738" s="9" t="s">
        <v>1667</v>
      </c>
      <c r="D738" s="38"/>
      <c r="E738" s="39"/>
      <c r="F738" s="6" t="s">
        <v>1</v>
      </c>
      <c r="G738" s="40" t="s">
        <v>3294</v>
      </c>
      <c r="H738" s="41">
        <v>8.6372302489999999</v>
      </c>
      <c r="I738" s="39">
        <v>4.4500000000000001E-15</v>
      </c>
      <c r="J738" s="6" t="s">
        <v>1</v>
      </c>
      <c r="K738" s="42" t="s">
        <v>3293</v>
      </c>
      <c r="L738" s="38">
        <v>9.4991566980000002</v>
      </c>
      <c r="M738" s="39">
        <v>3.9599999999999997E-15</v>
      </c>
      <c r="N738" s="6" t="s">
        <v>1</v>
      </c>
      <c r="O738" s="40" t="s">
        <v>3293</v>
      </c>
      <c r="P738" s="41">
        <v>8.4234768259999999</v>
      </c>
      <c r="Q738" s="39">
        <v>7.8600000000000007E-15</v>
      </c>
      <c r="R738" s="6" t="s">
        <v>1</v>
      </c>
      <c r="S738" s="40" t="s">
        <v>3293</v>
      </c>
    </row>
    <row r="739" spans="1:19">
      <c r="A739" s="20" t="s">
        <v>2296</v>
      </c>
      <c r="B739" s="5" t="s">
        <v>154</v>
      </c>
      <c r="C739" s="9" t="s">
        <v>1258</v>
      </c>
      <c r="D739" s="38">
        <v>5.2005744060000003</v>
      </c>
      <c r="E739" s="39">
        <v>1.4399999999999999E-12</v>
      </c>
      <c r="F739" s="6" t="s">
        <v>1</v>
      </c>
      <c r="G739" s="40" t="s">
        <v>3293</v>
      </c>
      <c r="H739" s="41"/>
      <c r="I739" s="39"/>
      <c r="J739" s="6" t="s">
        <v>1</v>
      </c>
      <c r="K739" s="42" t="s">
        <v>3294</v>
      </c>
      <c r="L739" s="38">
        <v>5.92826422</v>
      </c>
      <c r="M739" s="39">
        <v>5.22E-13</v>
      </c>
      <c r="N739" s="6" t="s">
        <v>1</v>
      </c>
      <c r="O739" s="40" t="s">
        <v>3293</v>
      </c>
      <c r="P739" s="41">
        <v>5.2033602639999996</v>
      </c>
      <c r="Q739" s="39">
        <v>1.6E-12</v>
      </c>
      <c r="R739" s="6" t="s">
        <v>1</v>
      </c>
      <c r="S739" s="40" t="s">
        <v>3293</v>
      </c>
    </row>
    <row r="740" spans="1:19">
      <c r="A740" s="20" t="s">
        <v>2578</v>
      </c>
      <c r="B740" s="5" t="s">
        <v>462</v>
      </c>
      <c r="C740" s="9" t="s">
        <v>1519</v>
      </c>
      <c r="D740" s="38"/>
      <c r="E740" s="39"/>
      <c r="F740" s="6" t="s">
        <v>1</v>
      </c>
      <c r="G740" s="40" t="s">
        <v>3294</v>
      </c>
      <c r="H740" s="41">
        <v>1.3046514870000001</v>
      </c>
      <c r="I740" s="39">
        <v>5.0884140000000003E-3</v>
      </c>
      <c r="J740" s="6" t="s">
        <v>1</v>
      </c>
      <c r="K740" s="42" t="s">
        <v>3293</v>
      </c>
      <c r="L740" s="38"/>
      <c r="M740" s="39"/>
      <c r="N740" s="6" t="s">
        <v>1</v>
      </c>
      <c r="O740" s="40" t="s">
        <v>3294</v>
      </c>
      <c r="P740" s="41"/>
      <c r="Q740" s="39"/>
      <c r="R740" s="6" t="s">
        <v>1</v>
      </c>
      <c r="S740" s="40" t="s">
        <v>3294</v>
      </c>
    </row>
    <row r="741" spans="1:19">
      <c r="A741" s="20" t="s">
        <v>2482</v>
      </c>
      <c r="B741" s="5" t="s">
        <v>359</v>
      </c>
      <c r="C741" s="9" t="s">
        <v>1425</v>
      </c>
      <c r="D741" s="38">
        <v>2.1436680890000002</v>
      </c>
      <c r="E741" s="39">
        <v>3.7810130000000002E-3</v>
      </c>
      <c r="F741" s="6" t="s">
        <v>1</v>
      </c>
      <c r="G741" s="40" t="s">
        <v>3293</v>
      </c>
      <c r="H741" s="41">
        <v>0.78366716700000005</v>
      </c>
      <c r="I741" s="39">
        <v>0.26343062900000003</v>
      </c>
      <c r="J741" s="6"/>
      <c r="K741" s="42"/>
      <c r="L741" s="38">
        <v>1.5858847570000001</v>
      </c>
      <c r="M741" s="39">
        <v>4.1240752999999998E-2</v>
      </c>
      <c r="N741" s="6"/>
      <c r="O741" s="40"/>
      <c r="P741" s="41">
        <v>1.366371604</v>
      </c>
      <c r="Q741" s="39">
        <v>5.4276585000000002E-2</v>
      </c>
      <c r="R741" s="6"/>
      <c r="S741" s="40"/>
    </row>
    <row r="742" spans="1:19">
      <c r="A742" s="20" t="s">
        <v>2179</v>
      </c>
      <c r="B742" s="5" t="s">
        <v>22</v>
      </c>
      <c r="C742" s="9" t="s">
        <v>1154</v>
      </c>
      <c r="D742" s="38">
        <v>8.0620828749999998</v>
      </c>
      <c r="E742" s="39">
        <v>7.0799999999999997E-12</v>
      </c>
      <c r="F742" s="6" t="s">
        <v>1</v>
      </c>
      <c r="G742" s="40" t="s">
        <v>3293</v>
      </c>
      <c r="H742" s="41">
        <v>8.7444008629999992</v>
      </c>
      <c r="I742" s="39">
        <v>1.32E-12</v>
      </c>
      <c r="J742" s="6" t="s">
        <v>1</v>
      </c>
      <c r="K742" s="42" t="s">
        <v>3293</v>
      </c>
      <c r="L742" s="38">
        <v>6.467157394</v>
      </c>
      <c r="M742" s="39">
        <v>3.4999999999999999E-9</v>
      </c>
      <c r="N742" s="6" t="s">
        <v>1</v>
      </c>
      <c r="O742" s="40" t="s">
        <v>3293</v>
      </c>
      <c r="P742" s="41">
        <v>6.8282501829999998</v>
      </c>
      <c r="Q742" s="39">
        <v>2.4199999999999999E-10</v>
      </c>
      <c r="R742" s="6" t="s">
        <v>1</v>
      </c>
      <c r="S742" s="40" t="s">
        <v>3293</v>
      </c>
    </row>
    <row r="743" spans="1:19">
      <c r="A743" s="20" t="s">
        <v>2586</v>
      </c>
      <c r="B743" s="5" t="s">
        <v>469</v>
      </c>
      <c r="C743" s="9" t="s">
        <v>1527</v>
      </c>
      <c r="D743" s="38"/>
      <c r="E743" s="39"/>
      <c r="F743" s="6" t="s">
        <v>1</v>
      </c>
      <c r="G743" s="40" t="s">
        <v>3294</v>
      </c>
      <c r="H743" s="41"/>
      <c r="I743" s="39"/>
      <c r="J743" s="6" t="s">
        <v>1</v>
      </c>
      <c r="K743" s="42" t="s">
        <v>3294</v>
      </c>
      <c r="L743" s="38"/>
      <c r="M743" s="39"/>
      <c r="N743" s="6" t="s">
        <v>1</v>
      </c>
      <c r="O743" s="40" t="s">
        <v>3294</v>
      </c>
      <c r="P743" s="41"/>
      <c r="Q743" s="39"/>
      <c r="R743" s="6" t="s">
        <v>1</v>
      </c>
      <c r="S743" s="40" t="s">
        <v>3294</v>
      </c>
    </row>
    <row r="744" spans="1:19">
      <c r="A744" s="20" t="s">
        <v>2277</v>
      </c>
      <c r="B744" s="5" t="s">
        <v>136</v>
      </c>
      <c r="C744" s="9" t="s">
        <v>1241</v>
      </c>
      <c r="D744" s="38">
        <v>1.930108548</v>
      </c>
      <c r="E744" s="39">
        <v>1.364987E-3</v>
      </c>
      <c r="F744" s="6" t="s">
        <v>1</v>
      </c>
      <c r="G744" s="40" t="s">
        <v>3293</v>
      </c>
      <c r="H744" s="41">
        <v>2.7682707839999998</v>
      </c>
      <c r="I744" s="39">
        <v>2.2900000000000001E-5</v>
      </c>
      <c r="J744" s="6" t="s">
        <v>1</v>
      </c>
      <c r="K744" s="42" t="s">
        <v>3293</v>
      </c>
      <c r="L744" s="38">
        <v>2.193986384</v>
      </c>
      <c r="M744" s="39">
        <v>9.2957700000000001E-4</v>
      </c>
      <c r="N744" s="6" t="s">
        <v>1</v>
      </c>
      <c r="O744" s="40" t="s">
        <v>3293</v>
      </c>
      <c r="P744" s="41">
        <v>1.850422534</v>
      </c>
      <c r="Q744" s="39">
        <v>2.04499E-3</v>
      </c>
      <c r="R744" s="6" t="s">
        <v>1</v>
      </c>
      <c r="S744" s="40" t="s">
        <v>3293</v>
      </c>
    </row>
    <row r="745" spans="1:19">
      <c r="A745" s="20" t="s">
        <v>2278</v>
      </c>
      <c r="B745" s="5" t="s">
        <v>137</v>
      </c>
      <c r="C745" s="9" t="s">
        <v>1242</v>
      </c>
      <c r="D745" s="38"/>
      <c r="E745" s="39"/>
      <c r="F745" s="6" t="s">
        <v>1</v>
      </c>
      <c r="G745" s="40" t="s">
        <v>3294</v>
      </c>
      <c r="H745" s="41"/>
      <c r="I745" s="39"/>
      <c r="J745" s="6" t="s">
        <v>1</v>
      </c>
      <c r="K745" s="42" t="s">
        <v>3294</v>
      </c>
      <c r="L745" s="38"/>
      <c r="M745" s="39"/>
      <c r="N745" s="6" t="s">
        <v>1</v>
      </c>
      <c r="O745" s="40" t="s">
        <v>3294</v>
      </c>
      <c r="P745" s="41"/>
      <c r="Q745" s="39"/>
      <c r="R745" s="6" t="s">
        <v>1</v>
      </c>
      <c r="S745" s="40" t="s">
        <v>3294</v>
      </c>
    </row>
    <row r="746" spans="1:19">
      <c r="A746" s="20" t="s">
        <v>2351</v>
      </c>
      <c r="B746" s="5" t="s">
        <v>217</v>
      </c>
      <c r="C746" s="9" t="s">
        <v>1305</v>
      </c>
      <c r="D746" s="38">
        <v>1.507347182</v>
      </c>
      <c r="E746" s="39">
        <v>0.16718687700000001</v>
      </c>
      <c r="F746" s="6"/>
      <c r="G746" s="40"/>
      <c r="H746" s="41">
        <v>4.062504305</v>
      </c>
      <c r="I746" s="39">
        <v>5.8335600000000004E-4</v>
      </c>
      <c r="J746" s="6" t="s">
        <v>1</v>
      </c>
      <c r="K746" s="42" t="s">
        <v>3293</v>
      </c>
      <c r="L746" s="38">
        <v>2.1109161159999998</v>
      </c>
      <c r="M746" s="39">
        <v>7.6804586999999994E-2</v>
      </c>
      <c r="N746" s="6"/>
      <c r="O746" s="40"/>
      <c r="P746" s="41">
        <v>2.4152248859999998</v>
      </c>
      <c r="Q746" s="39">
        <v>2.9111866E-2</v>
      </c>
      <c r="R746" s="6"/>
      <c r="S746" s="40"/>
    </row>
    <row r="747" spans="1:19">
      <c r="A747" s="20" t="s">
        <v>2279</v>
      </c>
      <c r="B747" s="5" t="s">
        <v>31</v>
      </c>
      <c r="C747" s="9" t="s">
        <v>1243</v>
      </c>
      <c r="D747" s="38">
        <v>2.026328457</v>
      </c>
      <c r="E747" s="39">
        <v>5.2727299999999998E-4</v>
      </c>
      <c r="F747" s="6" t="s">
        <v>1</v>
      </c>
      <c r="G747" s="40" t="s">
        <v>3293</v>
      </c>
      <c r="H747" s="41">
        <v>1.773175905</v>
      </c>
      <c r="I747" s="39">
        <v>1.8009619999999999E-3</v>
      </c>
      <c r="J747" s="6" t="s">
        <v>1</v>
      </c>
      <c r="K747" s="42" t="s">
        <v>3293</v>
      </c>
      <c r="L747" s="38">
        <v>2.7302118150000001</v>
      </c>
      <c r="M747" s="39">
        <v>4.4499999999999997E-5</v>
      </c>
      <c r="N747" s="6" t="s">
        <v>1</v>
      </c>
      <c r="O747" s="40" t="s">
        <v>3293</v>
      </c>
      <c r="P747" s="41">
        <v>1.892339451</v>
      </c>
      <c r="Q747" s="39">
        <v>1.0589060000000001E-3</v>
      </c>
      <c r="R747" s="6" t="s">
        <v>1</v>
      </c>
      <c r="S747" s="40" t="s">
        <v>3293</v>
      </c>
    </row>
    <row r="748" spans="1:19">
      <c r="A748" s="20" t="s">
        <v>2664</v>
      </c>
      <c r="B748" s="5" t="s">
        <v>548</v>
      </c>
      <c r="C748" s="9" t="s">
        <v>1593</v>
      </c>
      <c r="D748" s="38">
        <v>5.6114631360000002</v>
      </c>
      <c r="E748" s="39">
        <v>8.7099999999999999E-15</v>
      </c>
      <c r="F748" s="6" t="s">
        <v>1</v>
      </c>
      <c r="G748" s="40" t="s">
        <v>3293</v>
      </c>
      <c r="H748" s="41">
        <v>4.9342049680000004</v>
      </c>
      <c r="I748" s="39">
        <v>1.6900000000000001E-13</v>
      </c>
      <c r="J748" s="6" t="s">
        <v>1</v>
      </c>
      <c r="K748" s="42" t="s">
        <v>3293</v>
      </c>
      <c r="L748" s="38">
        <v>5.2797938440000003</v>
      </c>
      <c r="M748" s="39">
        <v>2.2699999999999999E-13</v>
      </c>
      <c r="N748" s="6" t="s">
        <v>1</v>
      </c>
      <c r="O748" s="40" t="s">
        <v>3293</v>
      </c>
      <c r="P748" s="41">
        <v>5.2339010830000001</v>
      </c>
      <c r="Q748" s="39">
        <v>4.3699999999999999E-14</v>
      </c>
      <c r="R748" s="6" t="s">
        <v>1</v>
      </c>
      <c r="S748" s="40" t="s">
        <v>3293</v>
      </c>
    </row>
    <row r="749" spans="1:19">
      <c r="A749" s="20" t="s">
        <v>2352</v>
      </c>
      <c r="B749" s="5" t="s">
        <v>218</v>
      </c>
      <c r="C749" s="9" t="s">
        <v>1306</v>
      </c>
      <c r="D749" s="38">
        <v>3.3048209100000001</v>
      </c>
      <c r="E749" s="39">
        <v>1.8900000000000001E-7</v>
      </c>
      <c r="F749" s="6" t="s">
        <v>1</v>
      </c>
      <c r="G749" s="40" t="s">
        <v>3293</v>
      </c>
      <c r="H749" s="41">
        <v>3.9638685769999999</v>
      </c>
      <c r="I749" s="39">
        <v>6.9200000000000001E-9</v>
      </c>
      <c r="J749" s="6" t="s">
        <v>1</v>
      </c>
      <c r="K749" s="42" t="s">
        <v>3293</v>
      </c>
      <c r="L749" s="38">
        <v>3.432822356</v>
      </c>
      <c r="M749" s="39">
        <v>4.01E-7</v>
      </c>
      <c r="N749" s="6" t="s">
        <v>1</v>
      </c>
      <c r="O749" s="40" t="s">
        <v>3293</v>
      </c>
      <c r="P749" s="41">
        <v>3.5965358059999999</v>
      </c>
      <c r="Q749" s="39">
        <v>4.3399999999999998E-8</v>
      </c>
      <c r="R749" s="6" t="s">
        <v>1</v>
      </c>
      <c r="S749" s="40" t="s">
        <v>3293</v>
      </c>
    </row>
    <row r="750" spans="1:19">
      <c r="A750" s="20" t="s">
        <v>2353</v>
      </c>
      <c r="B750" s="5" t="s">
        <v>219</v>
      </c>
      <c r="C750" s="9" t="s">
        <v>3317</v>
      </c>
      <c r="D750" s="38">
        <v>8.5467605679999998</v>
      </c>
      <c r="E750" s="39">
        <v>4.6499999999999999E-18</v>
      </c>
      <c r="F750" s="6" t="s">
        <v>1</v>
      </c>
      <c r="G750" s="40" t="s">
        <v>3293</v>
      </c>
      <c r="H750" s="41">
        <v>8.4717045829999993</v>
      </c>
      <c r="I750" s="39">
        <v>7.2999999999999997E-18</v>
      </c>
      <c r="J750" s="6" t="s">
        <v>1</v>
      </c>
      <c r="K750" s="42" t="s">
        <v>3293</v>
      </c>
      <c r="L750" s="38">
        <v>7.7553858910000004</v>
      </c>
      <c r="M750" s="39">
        <v>3.1499999999999999E-16</v>
      </c>
      <c r="N750" s="6" t="s">
        <v>1</v>
      </c>
      <c r="O750" s="40" t="s">
        <v>3293</v>
      </c>
      <c r="P750" s="41">
        <v>7.6002693680000002</v>
      </c>
      <c r="Q750" s="39">
        <v>8.0999999999999997E-17</v>
      </c>
      <c r="R750" s="6" t="s">
        <v>1</v>
      </c>
      <c r="S750" s="40" t="s">
        <v>3293</v>
      </c>
    </row>
    <row r="751" spans="1:19">
      <c r="A751" s="20" t="s">
        <v>2946</v>
      </c>
      <c r="B751" s="5" t="s">
        <v>808</v>
      </c>
      <c r="C751" s="9" t="s">
        <v>3373</v>
      </c>
      <c r="D751" s="38">
        <v>4.8163223159999999</v>
      </c>
      <c r="E751" s="39">
        <v>2.1200000000000001E-9</v>
      </c>
      <c r="F751" s="6" t="s">
        <v>1</v>
      </c>
      <c r="G751" s="40" t="s">
        <v>3293</v>
      </c>
      <c r="H751" s="41">
        <v>5.4116029970000001</v>
      </c>
      <c r="I751" s="39">
        <v>2.1E-10</v>
      </c>
      <c r="J751" s="6" t="s">
        <v>1</v>
      </c>
      <c r="K751" s="42" t="s">
        <v>3293</v>
      </c>
      <c r="L751" s="38">
        <v>5.6463076130000003</v>
      </c>
      <c r="M751" s="39">
        <v>4.5199999999999999E-10</v>
      </c>
      <c r="N751" s="6" t="s">
        <v>1</v>
      </c>
      <c r="O751" s="40" t="s">
        <v>3293</v>
      </c>
      <c r="P751" s="41">
        <v>4.4790213679999997</v>
      </c>
      <c r="Q751" s="39">
        <v>8.98E-9</v>
      </c>
      <c r="R751" s="6" t="s">
        <v>1</v>
      </c>
      <c r="S751" s="40" t="s">
        <v>3293</v>
      </c>
    </row>
    <row r="752" spans="1:19">
      <c r="A752" s="20" t="s">
        <v>2354</v>
      </c>
      <c r="B752" s="5" t="s">
        <v>220</v>
      </c>
      <c r="C752" s="9" t="s">
        <v>1307</v>
      </c>
      <c r="D752" s="38">
        <v>0.490792538</v>
      </c>
      <c r="E752" s="39">
        <v>0.30964897000000002</v>
      </c>
      <c r="F752" s="6"/>
      <c r="G752" s="40"/>
      <c r="H752" s="41">
        <v>-0.35647484600000001</v>
      </c>
      <c r="I752" s="39">
        <v>0.46041412199999998</v>
      </c>
      <c r="J752" s="6"/>
      <c r="K752" s="42"/>
      <c r="L752" s="38">
        <v>4.7168163999999999E-2</v>
      </c>
      <c r="M752" s="39">
        <v>0.93133103100000003</v>
      </c>
      <c r="N752" s="6"/>
      <c r="O752" s="40"/>
      <c r="P752" s="41">
        <v>1.5235985540000001</v>
      </c>
      <c r="Q752" s="39">
        <v>2.8401519999999999E-3</v>
      </c>
      <c r="R752" s="6" t="s">
        <v>1</v>
      </c>
      <c r="S752" s="40" t="s">
        <v>3293</v>
      </c>
    </row>
    <row r="753" spans="1:19">
      <c r="A753" s="20" t="s">
        <v>2355</v>
      </c>
      <c r="B753" s="5" t="s">
        <v>221</v>
      </c>
      <c r="C753" s="9" t="s">
        <v>1308</v>
      </c>
      <c r="D753" s="38">
        <v>4.3241249750000001</v>
      </c>
      <c r="E753" s="39">
        <v>9.43E-11</v>
      </c>
      <c r="F753" s="6" t="s">
        <v>1</v>
      </c>
      <c r="G753" s="40" t="s">
        <v>3293</v>
      </c>
      <c r="H753" s="41">
        <v>3.6787239600000001</v>
      </c>
      <c r="I753" s="39">
        <v>2.5099999999999998E-9</v>
      </c>
      <c r="J753" s="6" t="s">
        <v>1</v>
      </c>
      <c r="K753" s="42" t="s">
        <v>3293</v>
      </c>
      <c r="L753" s="38"/>
      <c r="M753" s="39"/>
      <c r="N753" s="6" t="s">
        <v>1</v>
      </c>
      <c r="O753" s="40" t="s">
        <v>3294</v>
      </c>
      <c r="P753" s="41"/>
      <c r="Q753" s="39"/>
      <c r="R753" s="6" t="s">
        <v>1</v>
      </c>
      <c r="S753" s="40" t="s">
        <v>3294</v>
      </c>
    </row>
    <row r="754" spans="1:19">
      <c r="A754" s="20" t="s">
        <v>2284</v>
      </c>
      <c r="B754" s="5" t="s">
        <v>142</v>
      </c>
      <c r="C754" s="9" t="s">
        <v>1247</v>
      </c>
      <c r="D754" s="38">
        <v>1.1050022939999999</v>
      </c>
      <c r="E754" s="39">
        <v>0.22014361599999999</v>
      </c>
      <c r="F754" s="6"/>
      <c r="G754" s="40"/>
      <c r="H754" s="41">
        <v>2.5721098850000002</v>
      </c>
      <c r="I754" s="39">
        <v>5.8401540000000002E-3</v>
      </c>
      <c r="J754" s="6" t="s">
        <v>1</v>
      </c>
      <c r="K754" s="42" t="s">
        <v>3293</v>
      </c>
      <c r="L754" s="38">
        <v>2.3877382759999999</v>
      </c>
      <c r="M754" s="39">
        <v>1.7376053999999998E-2</v>
      </c>
      <c r="N754" s="6"/>
      <c r="O754" s="40"/>
      <c r="P754" s="41">
        <v>1.5924507059999999</v>
      </c>
      <c r="Q754" s="39">
        <v>7.6351872000000001E-2</v>
      </c>
      <c r="R754" s="6"/>
      <c r="S754" s="40"/>
    </row>
    <row r="755" spans="1:19">
      <c r="A755" s="20" t="s">
        <v>2356</v>
      </c>
      <c r="B755" s="5" t="s">
        <v>222</v>
      </c>
      <c r="C755" s="9" t="s">
        <v>1309</v>
      </c>
      <c r="D755" s="38">
        <v>8.5386207659999993</v>
      </c>
      <c r="E755" s="39">
        <v>1.7E-15</v>
      </c>
      <c r="F755" s="6" t="s">
        <v>1</v>
      </c>
      <c r="G755" s="40" t="s">
        <v>3293</v>
      </c>
      <c r="H755" s="41">
        <v>9.1215074949999995</v>
      </c>
      <c r="I755" s="39">
        <v>4.7199999999999998E-16</v>
      </c>
      <c r="J755" s="6" t="s">
        <v>1</v>
      </c>
      <c r="K755" s="42" t="s">
        <v>3293</v>
      </c>
      <c r="L755" s="38">
        <v>8.6873094890000004</v>
      </c>
      <c r="M755" s="39">
        <v>8.4399999999999999E-15</v>
      </c>
      <c r="N755" s="6" t="s">
        <v>1</v>
      </c>
      <c r="O755" s="40" t="s">
        <v>3293</v>
      </c>
      <c r="P755" s="41">
        <v>9.9043487960000007</v>
      </c>
      <c r="Q755" s="39">
        <v>8.4400000000000001E-17</v>
      </c>
      <c r="R755" s="6" t="s">
        <v>1</v>
      </c>
      <c r="S755" s="40" t="s">
        <v>3293</v>
      </c>
    </row>
    <row r="756" spans="1:19">
      <c r="A756" s="20" t="s">
        <v>2488</v>
      </c>
      <c r="B756" s="5" t="s">
        <v>365</v>
      </c>
      <c r="C756" s="9" t="s">
        <v>1431</v>
      </c>
      <c r="D756" s="38">
        <v>3.752315303</v>
      </c>
      <c r="E756" s="39">
        <v>2.9400000000000003E-11</v>
      </c>
      <c r="F756" s="6" t="s">
        <v>1</v>
      </c>
      <c r="G756" s="40" t="s">
        <v>3293</v>
      </c>
      <c r="H756" s="41">
        <v>3.7141314250000002</v>
      </c>
      <c r="I756" s="39">
        <v>3.79E-11</v>
      </c>
      <c r="J756" s="6" t="s">
        <v>1</v>
      </c>
      <c r="K756" s="42" t="s">
        <v>3293</v>
      </c>
      <c r="L756" s="38">
        <v>3.3161799009999999</v>
      </c>
      <c r="M756" s="39">
        <v>1.9599999999999998E-9</v>
      </c>
      <c r="N756" s="6" t="s">
        <v>1</v>
      </c>
      <c r="O756" s="40" t="s">
        <v>3293</v>
      </c>
      <c r="P756" s="41">
        <v>3.367206151</v>
      </c>
      <c r="Q756" s="39">
        <v>2.9200000000000003E-10</v>
      </c>
      <c r="R756" s="6" t="s">
        <v>1</v>
      </c>
      <c r="S756" s="40" t="s">
        <v>3293</v>
      </c>
    </row>
    <row r="757" spans="1:19">
      <c r="A757" s="20" t="s">
        <v>2572</v>
      </c>
      <c r="B757" s="5" t="s">
        <v>456</v>
      </c>
      <c r="C757" s="9" t="s">
        <v>1513</v>
      </c>
      <c r="D757" s="38">
        <v>2.910187885</v>
      </c>
      <c r="E757" s="39">
        <v>5.9899999999999999E-5</v>
      </c>
      <c r="F757" s="6" t="s">
        <v>1</v>
      </c>
      <c r="G757" s="40" t="s">
        <v>3293</v>
      </c>
      <c r="H757" s="41">
        <v>2.1330054729999999</v>
      </c>
      <c r="I757" s="39">
        <v>1.622454E-3</v>
      </c>
      <c r="J757" s="6" t="s">
        <v>1</v>
      </c>
      <c r="K757" s="42" t="s">
        <v>3293</v>
      </c>
      <c r="L757" s="38">
        <v>2.9202931059999999</v>
      </c>
      <c r="M757" s="39">
        <v>1.6093300000000001E-4</v>
      </c>
      <c r="N757" s="6" t="s">
        <v>1</v>
      </c>
      <c r="O757" s="40" t="s">
        <v>3293</v>
      </c>
      <c r="P757" s="41">
        <v>2.771682309</v>
      </c>
      <c r="Q757" s="39">
        <v>1.1356100000000001E-4</v>
      </c>
      <c r="R757" s="6" t="s">
        <v>1</v>
      </c>
      <c r="S757" s="40" t="s">
        <v>3293</v>
      </c>
    </row>
    <row r="758" spans="1:19">
      <c r="A758" s="20" t="s">
        <v>2830</v>
      </c>
      <c r="B758" s="5" t="s">
        <v>698</v>
      </c>
      <c r="C758" s="9" t="s">
        <v>3364</v>
      </c>
      <c r="D758" s="38">
        <v>3.3481584</v>
      </c>
      <c r="E758" s="39">
        <v>8.1299999999999999E-7</v>
      </c>
      <c r="F758" s="6" t="s">
        <v>1</v>
      </c>
      <c r="G758" s="40" t="s">
        <v>3293</v>
      </c>
      <c r="H758" s="41">
        <v>3.708020898</v>
      </c>
      <c r="I758" s="39">
        <v>1.4600000000000001E-7</v>
      </c>
      <c r="J758" s="6" t="s">
        <v>1</v>
      </c>
      <c r="K758" s="42" t="s">
        <v>3293</v>
      </c>
      <c r="L758" s="38">
        <v>2.6304358379999999</v>
      </c>
      <c r="M758" s="39">
        <v>8.4900000000000004E-5</v>
      </c>
      <c r="N758" s="6" t="s">
        <v>1</v>
      </c>
      <c r="O758" s="40" t="s">
        <v>3293</v>
      </c>
      <c r="P758" s="41">
        <v>2.812985882</v>
      </c>
      <c r="Q758" s="39">
        <v>1.19E-5</v>
      </c>
      <c r="R758" s="6" t="s">
        <v>1</v>
      </c>
      <c r="S758" s="40" t="s">
        <v>3293</v>
      </c>
    </row>
    <row r="759" spans="1:19">
      <c r="A759" s="20" t="s">
        <v>2420</v>
      </c>
      <c r="B759" s="5" t="s">
        <v>292</v>
      </c>
      <c r="C759" s="9" t="s">
        <v>1366</v>
      </c>
      <c r="D759" s="38">
        <v>3.1682211900000001</v>
      </c>
      <c r="E759" s="39">
        <v>3.7999999999999998E-11</v>
      </c>
      <c r="F759" s="6" t="s">
        <v>1</v>
      </c>
      <c r="G759" s="40" t="s">
        <v>3293</v>
      </c>
      <c r="H759" s="41">
        <v>2.6386456630000001</v>
      </c>
      <c r="I759" s="39">
        <v>1.6500000000000001E-9</v>
      </c>
      <c r="J759" s="6" t="s">
        <v>1</v>
      </c>
      <c r="K759" s="42" t="s">
        <v>3293</v>
      </c>
      <c r="L759" s="38">
        <v>2.9480380450000001</v>
      </c>
      <c r="M759" s="39">
        <v>8.97E-10</v>
      </c>
      <c r="N759" s="6" t="s">
        <v>1</v>
      </c>
      <c r="O759" s="40" t="s">
        <v>3293</v>
      </c>
      <c r="P759" s="41">
        <v>2.2291801769999999</v>
      </c>
      <c r="Q759" s="39">
        <v>4.1000000000000003E-8</v>
      </c>
      <c r="R759" s="6" t="s">
        <v>1</v>
      </c>
      <c r="S759" s="40" t="s">
        <v>3293</v>
      </c>
    </row>
    <row r="760" spans="1:19">
      <c r="A760" s="20" t="s">
        <v>3220</v>
      </c>
      <c r="B760" s="5" t="s">
        <v>1073</v>
      </c>
      <c r="C760" s="9" t="s">
        <v>2086</v>
      </c>
      <c r="D760" s="38"/>
      <c r="E760" s="39"/>
      <c r="F760" s="6" t="s">
        <v>1</v>
      </c>
      <c r="G760" s="40" t="s">
        <v>3294</v>
      </c>
      <c r="H760" s="41">
        <v>0.67563281900000005</v>
      </c>
      <c r="I760" s="39">
        <v>8.1996125000000003E-2</v>
      </c>
      <c r="J760" s="6"/>
      <c r="K760" s="42"/>
      <c r="L760" s="38">
        <v>0.80715687800000002</v>
      </c>
      <c r="M760" s="39">
        <v>5.8640167999999999E-2</v>
      </c>
      <c r="N760" s="6"/>
      <c r="O760" s="40"/>
      <c r="P760" s="41">
        <v>1.467508509</v>
      </c>
      <c r="Q760" s="39">
        <v>5.4954299999999999E-4</v>
      </c>
      <c r="R760" s="6" t="s">
        <v>1</v>
      </c>
      <c r="S760" s="40" t="s">
        <v>3293</v>
      </c>
    </row>
    <row r="761" spans="1:19">
      <c r="A761" s="20" t="s">
        <v>2297</v>
      </c>
      <c r="B761" s="5" t="s">
        <v>155</v>
      </c>
      <c r="C761" s="9" t="s">
        <v>1259</v>
      </c>
      <c r="D761" s="38">
        <v>2.1322684220000001</v>
      </c>
      <c r="E761" s="39">
        <v>4.0576810999999997E-2</v>
      </c>
      <c r="F761" s="6"/>
      <c r="G761" s="40"/>
      <c r="H761" s="41">
        <v>2.047435042</v>
      </c>
      <c r="I761" s="39">
        <v>4.7826617000000002E-2</v>
      </c>
      <c r="J761" s="6"/>
      <c r="K761" s="42"/>
      <c r="L761" s="38">
        <v>1.7546128080000001</v>
      </c>
      <c r="M761" s="39">
        <v>0.11858123499999999</v>
      </c>
      <c r="N761" s="6"/>
      <c r="O761" s="40"/>
      <c r="P761" s="41">
        <v>2.830418576</v>
      </c>
      <c r="Q761" s="39">
        <v>8.1666169999999993E-3</v>
      </c>
      <c r="R761" s="6" t="s">
        <v>1</v>
      </c>
      <c r="S761" s="40" t="s">
        <v>3293</v>
      </c>
    </row>
    <row r="762" spans="1:19">
      <c r="A762" s="20" t="s">
        <v>3208</v>
      </c>
      <c r="B762" s="5" t="s">
        <v>1061</v>
      </c>
      <c r="C762" s="9" t="s">
        <v>2075</v>
      </c>
      <c r="D762" s="38"/>
      <c r="E762" s="39"/>
      <c r="F762" s="6" t="s">
        <v>1</v>
      </c>
      <c r="G762" s="40" t="s">
        <v>3294</v>
      </c>
      <c r="H762" s="41"/>
      <c r="I762" s="39"/>
      <c r="J762" s="6" t="s">
        <v>1</v>
      </c>
      <c r="K762" s="42" t="s">
        <v>3294</v>
      </c>
      <c r="L762" s="38">
        <v>-0.37109132700000003</v>
      </c>
      <c r="M762" s="39">
        <v>0.48957964700000001</v>
      </c>
      <c r="N762" s="6"/>
      <c r="O762" s="40"/>
      <c r="P762" s="41">
        <v>-0.66444052300000001</v>
      </c>
      <c r="Q762" s="39">
        <v>0.17213847700000001</v>
      </c>
      <c r="R762" s="6"/>
      <c r="S762" s="40"/>
    </row>
    <row r="763" spans="1:19">
      <c r="A763" s="20" t="s">
        <v>2535</v>
      </c>
      <c r="B763" s="5" t="s">
        <v>415</v>
      </c>
      <c r="C763" s="9" t="s">
        <v>1477</v>
      </c>
      <c r="D763" s="38"/>
      <c r="E763" s="39"/>
      <c r="F763" s="6" t="s">
        <v>1</v>
      </c>
      <c r="G763" s="40" t="s">
        <v>3294</v>
      </c>
      <c r="H763" s="41"/>
      <c r="I763" s="39"/>
      <c r="J763" s="6" t="s">
        <v>1</v>
      </c>
      <c r="K763" s="42" t="s">
        <v>3294</v>
      </c>
      <c r="L763" s="38"/>
      <c r="M763" s="39"/>
      <c r="N763" s="6" t="s">
        <v>1</v>
      </c>
      <c r="O763" s="40" t="s">
        <v>3294</v>
      </c>
      <c r="P763" s="41">
        <v>8.8344809790000003</v>
      </c>
      <c r="Q763" s="39">
        <v>4.9199999999999997E-17</v>
      </c>
      <c r="R763" s="6" t="s">
        <v>1</v>
      </c>
      <c r="S763" s="40" t="s">
        <v>3293</v>
      </c>
    </row>
    <row r="764" spans="1:19">
      <c r="A764" s="20" t="s">
        <v>3247</v>
      </c>
      <c r="B764" s="5" t="s">
        <v>1099</v>
      </c>
      <c r="C764" s="9" t="s">
        <v>3391</v>
      </c>
      <c r="D764" s="38">
        <v>3.005440095</v>
      </c>
      <c r="E764" s="39">
        <v>1.2881700000000001E-4</v>
      </c>
      <c r="F764" s="6" t="s">
        <v>1</v>
      </c>
      <c r="G764" s="40" t="s">
        <v>3293</v>
      </c>
      <c r="H764" s="41">
        <v>2.4609141129999998</v>
      </c>
      <c r="I764" s="39">
        <v>1.0459009999999999E-3</v>
      </c>
      <c r="J764" s="6" t="s">
        <v>1</v>
      </c>
      <c r="K764" s="42" t="s">
        <v>3293</v>
      </c>
      <c r="L764" s="38">
        <v>2.1731154990000001</v>
      </c>
      <c r="M764" s="39">
        <v>6.3196349999999997E-3</v>
      </c>
      <c r="N764" s="6" t="s">
        <v>1</v>
      </c>
      <c r="O764" s="40" t="s">
        <v>3293</v>
      </c>
      <c r="P764" s="41">
        <v>1.6964606689999999</v>
      </c>
      <c r="Q764" s="39">
        <v>1.8081460000000001E-2</v>
      </c>
      <c r="R764" s="6"/>
      <c r="S764" s="40"/>
    </row>
    <row r="765" spans="1:19">
      <c r="A765" s="20" t="s">
        <v>2459</v>
      </c>
      <c r="B765" s="5" t="s">
        <v>333</v>
      </c>
      <c r="C765" s="9" t="s">
        <v>1404</v>
      </c>
      <c r="D765" s="38">
        <v>3.6330787720000002</v>
      </c>
      <c r="E765" s="39">
        <v>9.0199999999999997E-5</v>
      </c>
      <c r="F765" s="6" t="s">
        <v>1</v>
      </c>
      <c r="G765" s="40" t="s">
        <v>3293</v>
      </c>
      <c r="H765" s="41">
        <v>5.205040586</v>
      </c>
      <c r="I765" s="39">
        <v>5.1500000000000005E-7</v>
      </c>
      <c r="J765" s="6" t="s">
        <v>1</v>
      </c>
      <c r="K765" s="42" t="s">
        <v>3293</v>
      </c>
      <c r="L765" s="38">
        <v>3.4804948549999999</v>
      </c>
      <c r="M765" s="39">
        <v>3.9393499999999999E-4</v>
      </c>
      <c r="N765" s="6" t="s">
        <v>1</v>
      </c>
      <c r="O765" s="40" t="s">
        <v>3293</v>
      </c>
      <c r="P765" s="41">
        <v>3.6368326390000001</v>
      </c>
      <c r="Q765" s="39">
        <v>9.3599999999999998E-5</v>
      </c>
      <c r="R765" s="6" t="s">
        <v>1</v>
      </c>
      <c r="S765" s="40" t="s">
        <v>3293</v>
      </c>
    </row>
    <row r="766" spans="1:19">
      <c r="A766" s="20" t="s">
        <v>2280</v>
      </c>
      <c r="B766" s="5" t="s">
        <v>138</v>
      </c>
      <c r="C766" s="9" t="s">
        <v>1244</v>
      </c>
      <c r="D766" s="38"/>
      <c r="E766" s="39"/>
      <c r="F766" s="6" t="s">
        <v>1</v>
      </c>
      <c r="G766" s="40" t="s">
        <v>3294</v>
      </c>
      <c r="H766" s="41"/>
      <c r="I766" s="39"/>
      <c r="J766" s="6" t="s">
        <v>1</v>
      </c>
      <c r="K766" s="42" t="s">
        <v>3294</v>
      </c>
      <c r="L766" s="38"/>
      <c r="M766" s="39"/>
      <c r="N766" s="6" t="s">
        <v>1</v>
      </c>
      <c r="O766" s="40" t="s">
        <v>3294</v>
      </c>
      <c r="P766" s="41">
        <v>1.030045168</v>
      </c>
      <c r="Q766" s="39">
        <v>1.7391190000000001E-2</v>
      </c>
      <c r="R766" s="6"/>
      <c r="S766" s="40"/>
    </row>
    <row r="767" spans="1:19">
      <c r="A767" s="20" t="s">
        <v>2177</v>
      </c>
      <c r="B767" s="5" t="s">
        <v>19</v>
      </c>
      <c r="C767" s="9" t="s">
        <v>1152</v>
      </c>
      <c r="D767" s="38">
        <v>2.297598689</v>
      </c>
      <c r="E767" s="39">
        <v>8.2601199999999999E-4</v>
      </c>
      <c r="F767" s="6" t="s">
        <v>1</v>
      </c>
      <c r="G767" s="40" t="s">
        <v>3293</v>
      </c>
      <c r="H767" s="41">
        <v>2.1209591830000001</v>
      </c>
      <c r="I767" s="39">
        <v>1.673141E-3</v>
      </c>
      <c r="J767" s="6" t="s">
        <v>1</v>
      </c>
      <c r="K767" s="42" t="s">
        <v>3293</v>
      </c>
      <c r="L767" s="38">
        <v>1.226530262</v>
      </c>
      <c r="M767" s="39">
        <v>7.7974167999999996E-2</v>
      </c>
      <c r="N767" s="6"/>
      <c r="O767" s="40"/>
      <c r="P767" s="41"/>
      <c r="Q767" s="39"/>
      <c r="R767" s="6" t="s">
        <v>1</v>
      </c>
      <c r="S767" s="40" t="s">
        <v>3294</v>
      </c>
    </row>
    <row r="768" spans="1:19">
      <c r="A768" s="20" t="s">
        <v>2281</v>
      </c>
      <c r="B768" s="5" t="s">
        <v>139</v>
      </c>
      <c r="C768" s="9" t="s">
        <v>1152</v>
      </c>
      <c r="D768" s="38"/>
      <c r="E768" s="39"/>
      <c r="F768" s="6" t="s">
        <v>1</v>
      </c>
      <c r="G768" s="40" t="s">
        <v>3294</v>
      </c>
      <c r="H768" s="41"/>
      <c r="I768" s="39"/>
      <c r="J768" s="6" t="s">
        <v>1</v>
      </c>
      <c r="K768" s="42" t="s">
        <v>3294</v>
      </c>
      <c r="L768" s="38">
        <v>0.77367691199999999</v>
      </c>
      <c r="M768" s="39">
        <v>0.264889657</v>
      </c>
      <c r="N768" s="6"/>
      <c r="O768" s="40"/>
      <c r="P768" s="41"/>
      <c r="Q768" s="39"/>
      <c r="R768" s="6" t="s">
        <v>1</v>
      </c>
      <c r="S768" s="40" t="s">
        <v>3294</v>
      </c>
    </row>
    <row r="769" spans="1:19">
      <c r="A769" s="20" t="s">
        <v>2675</v>
      </c>
      <c r="B769" s="5" t="s">
        <v>558</v>
      </c>
      <c r="C769" s="9" t="s">
        <v>3337</v>
      </c>
      <c r="D769" s="38"/>
      <c r="E769" s="39"/>
      <c r="F769" s="6" t="s">
        <v>1</v>
      </c>
      <c r="G769" s="40" t="s">
        <v>3294</v>
      </c>
      <c r="H769" s="41">
        <v>3.828611424</v>
      </c>
      <c r="I769" s="39">
        <v>1.5900000000000001E-9</v>
      </c>
      <c r="J769" s="6" t="s">
        <v>1</v>
      </c>
      <c r="K769" s="42" t="s">
        <v>3293</v>
      </c>
      <c r="L769" s="38"/>
      <c r="M769" s="39"/>
      <c r="N769" s="6" t="s">
        <v>1</v>
      </c>
      <c r="O769" s="40" t="s">
        <v>3294</v>
      </c>
      <c r="P769" s="41">
        <v>4.0807373230000001</v>
      </c>
      <c r="Q769" s="39">
        <v>4.4400000000000002E-10</v>
      </c>
      <c r="R769" s="6" t="s">
        <v>1</v>
      </c>
      <c r="S769" s="40" t="s">
        <v>3293</v>
      </c>
    </row>
    <row r="770" spans="1:19">
      <c r="A770" s="20" t="s">
        <v>2480</v>
      </c>
      <c r="B770" s="5" t="s">
        <v>357</v>
      </c>
      <c r="C770" s="9" t="s">
        <v>1423</v>
      </c>
      <c r="D770" s="38"/>
      <c r="E770" s="39"/>
      <c r="F770" s="6" t="s">
        <v>1</v>
      </c>
      <c r="G770" s="40" t="s">
        <v>3294</v>
      </c>
      <c r="H770" s="41">
        <v>1.6330453389999999</v>
      </c>
      <c r="I770" s="39">
        <v>3.0406699999999999E-4</v>
      </c>
      <c r="J770" s="6" t="s">
        <v>1</v>
      </c>
      <c r="K770" s="42" t="s">
        <v>3293</v>
      </c>
      <c r="L770" s="38">
        <v>0.84386916700000003</v>
      </c>
      <c r="M770" s="39">
        <v>6.1397909000000001E-2</v>
      </c>
      <c r="N770" s="6"/>
      <c r="O770" s="40"/>
      <c r="P770" s="41">
        <v>1.192138218</v>
      </c>
      <c r="Q770" s="39">
        <v>5.545693E-3</v>
      </c>
      <c r="R770" s="6" t="s">
        <v>1</v>
      </c>
      <c r="S770" s="40" t="s">
        <v>3293</v>
      </c>
    </row>
    <row r="771" spans="1:19">
      <c r="A771" s="20" t="s">
        <v>2695</v>
      </c>
      <c r="B771" s="5" t="s">
        <v>578</v>
      </c>
      <c r="C771" s="9" t="s">
        <v>1616</v>
      </c>
      <c r="D771" s="38">
        <v>2.1387602939999999</v>
      </c>
      <c r="E771" s="39">
        <v>9.1835879999999995E-3</v>
      </c>
      <c r="F771" s="6" t="s">
        <v>1</v>
      </c>
      <c r="G771" s="40" t="s">
        <v>3293</v>
      </c>
      <c r="H771" s="41">
        <v>5.3104545630000004</v>
      </c>
      <c r="I771" s="39">
        <v>2.0900000000000001E-7</v>
      </c>
      <c r="J771" s="6" t="s">
        <v>1</v>
      </c>
      <c r="K771" s="42" t="s">
        <v>3293</v>
      </c>
      <c r="L771" s="38">
        <v>2.2083261310000002</v>
      </c>
      <c r="M771" s="39">
        <v>1.3250852E-2</v>
      </c>
      <c r="N771" s="6"/>
      <c r="O771" s="40"/>
      <c r="P771" s="41">
        <v>2.836547683</v>
      </c>
      <c r="Q771" s="39">
        <v>9.5285499999999996E-4</v>
      </c>
      <c r="R771" s="6" t="s">
        <v>1</v>
      </c>
      <c r="S771" s="40" t="s">
        <v>3293</v>
      </c>
    </row>
    <row r="772" spans="1:19">
      <c r="A772" s="20" t="s">
        <v>3214</v>
      </c>
      <c r="B772" s="5" t="s">
        <v>1067</v>
      </c>
      <c r="C772" s="9" t="s">
        <v>3388</v>
      </c>
      <c r="D772" s="38">
        <v>3.98144258</v>
      </c>
      <c r="E772" s="39">
        <v>7.3200000000000004E-5</v>
      </c>
      <c r="F772" s="6" t="s">
        <v>1</v>
      </c>
      <c r="G772" s="40" t="s">
        <v>3293</v>
      </c>
      <c r="H772" s="41">
        <v>4.0037650039999999</v>
      </c>
      <c r="I772" s="39">
        <v>6.8200000000000004E-5</v>
      </c>
      <c r="J772" s="6" t="s">
        <v>1</v>
      </c>
      <c r="K772" s="42" t="s">
        <v>3293</v>
      </c>
      <c r="L772" s="38">
        <v>0.93466918399999999</v>
      </c>
      <c r="M772" s="39">
        <v>0.33069498600000002</v>
      </c>
      <c r="N772" s="6"/>
      <c r="O772" s="40"/>
      <c r="P772" s="41">
        <v>2.0006862220000001</v>
      </c>
      <c r="Q772" s="39">
        <v>2.6532492000000001E-2</v>
      </c>
      <c r="R772" s="6"/>
      <c r="S772" s="40"/>
    </row>
    <row r="773" spans="1:19">
      <c r="A773" s="20" t="s">
        <v>3213</v>
      </c>
      <c r="B773" s="5" t="s">
        <v>1066</v>
      </c>
      <c r="C773" s="9" t="s">
        <v>2080</v>
      </c>
      <c r="D773" s="38">
        <v>0.67932362800000001</v>
      </c>
      <c r="E773" s="39">
        <v>0.31991529099999999</v>
      </c>
      <c r="F773" s="6"/>
      <c r="G773" s="40"/>
      <c r="H773" s="41">
        <v>2.155323155</v>
      </c>
      <c r="I773" s="39">
        <v>2.6906090000000001E-3</v>
      </c>
      <c r="J773" s="6" t="s">
        <v>1</v>
      </c>
      <c r="K773" s="42" t="s">
        <v>3293</v>
      </c>
      <c r="L773" s="38">
        <v>0.87802539099999999</v>
      </c>
      <c r="M773" s="39">
        <v>0.23729756599999999</v>
      </c>
      <c r="N773" s="6"/>
      <c r="O773" s="40"/>
      <c r="P773" s="41">
        <v>1.670786009</v>
      </c>
      <c r="Q773" s="39">
        <v>1.7056248E-2</v>
      </c>
      <c r="R773" s="6"/>
      <c r="S773" s="40"/>
    </row>
    <row r="774" spans="1:19">
      <c r="A774" s="20" t="s">
        <v>3212</v>
      </c>
      <c r="B774" s="5" t="s">
        <v>1065</v>
      </c>
      <c r="C774" s="9" t="s">
        <v>2079</v>
      </c>
      <c r="D774" s="38">
        <v>1.585531198</v>
      </c>
      <c r="E774" s="39">
        <v>1.6369659999999999E-3</v>
      </c>
      <c r="F774" s="6" t="s">
        <v>1</v>
      </c>
      <c r="G774" s="40" t="s">
        <v>3293</v>
      </c>
      <c r="H774" s="41">
        <v>1.591526845</v>
      </c>
      <c r="I774" s="39">
        <v>1.539768E-3</v>
      </c>
      <c r="J774" s="6" t="s">
        <v>1</v>
      </c>
      <c r="K774" s="42" t="s">
        <v>3293</v>
      </c>
      <c r="L774" s="38">
        <v>1.28376398</v>
      </c>
      <c r="M774" s="39">
        <v>1.5183596000000001E-2</v>
      </c>
      <c r="N774" s="6"/>
      <c r="O774" s="40"/>
      <c r="P774" s="41">
        <v>1.1951826210000001</v>
      </c>
      <c r="Q774" s="39">
        <v>1.3914357E-2</v>
      </c>
      <c r="R774" s="6"/>
      <c r="S774" s="40"/>
    </row>
    <row r="775" spans="1:19">
      <c r="A775" s="20" t="s">
        <v>3211</v>
      </c>
      <c r="B775" s="5" t="s">
        <v>1064</v>
      </c>
      <c r="C775" s="9" t="s">
        <v>2078</v>
      </c>
      <c r="D775" s="38">
        <v>1.7282739899999999</v>
      </c>
      <c r="E775" s="39">
        <v>4.3267940000000001E-3</v>
      </c>
      <c r="F775" s="6" t="s">
        <v>1</v>
      </c>
      <c r="G775" s="40" t="s">
        <v>3293</v>
      </c>
      <c r="H775" s="41">
        <v>-4.1087496000000001E-2</v>
      </c>
      <c r="I775" s="39">
        <v>0.94320179100000001</v>
      </c>
      <c r="J775" s="6"/>
      <c r="K775" s="42"/>
      <c r="L775" s="38">
        <v>1.3965692629999999</v>
      </c>
      <c r="M775" s="39">
        <v>2.9199624E-2</v>
      </c>
      <c r="N775" s="6"/>
      <c r="O775" s="40"/>
      <c r="P775" s="41">
        <v>0.60235986600000002</v>
      </c>
      <c r="Q775" s="39">
        <v>0.29199178399999998</v>
      </c>
      <c r="R775" s="6"/>
      <c r="S775" s="40"/>
    </row>
    <row r="776" spans="1:19">
      <c r="A776" s="20" t="s">
        <v>2286</v>
      </c>
      <c r="B776" s="5" t="s">
        <v>144</v>
      </c>
      <c r="C776" s="9" t="s">
        <v>1249</v>
      </c>
      <c r="D776" s="38">
        <v>2.2298555019999999</v>
      </c>
      <c r="E776" s="39">
        <v>6.5272819999999997E-3</v>
      </c>
      <c r="F776" s="6" t="s">
        <v>1</v>
      </c>
      <c r="G776" s="40" t="s">
        <v>3293</v>
      </c>
      <c r="H776" s="41">
        <v>1.660369548</v>
      </c>
      <c r="I776" s="39">
        <v>3.6712379000000003E-2</v>
      </c>
      <c r="J776" s="6"/>
      <c r="K776" s="42"/>
      <c r="L776" s="38">
        <v>3.4186075960000002</v>
      </c>
      <c r="M776" s="39">
        <v>3.0340100000000002E-4</v>
      </c>
      <c r="N776" s="6" t="s">
        <v>1</v>
      </c>
      <c r="O776" s="40" t="s">
        <v>3293</v>
      </c>
      <c r="P776" s="41">
        <v>1.124042663</v>
      </c>
      <c r="Q776" s="39">
        <v>0.15121749400000001</v>
      </c>
      <c r="R776" s="6"/>
      <c r="S776" s="40"/>
    </row>
    <row r="777" spans="1:19">
      <c r="A777" s="20" t="s">
        <v>3133</v>
      </c>
      <c r="B777" s="5" t="s">
        <v>992</v>
      </c>
      <c r="C777" s="9" t="s">
        <v>2003</v>
      </c>
      <c r="D777" s="38">
        <v>8.3452193139999995</v>
      </c>
      <c r="E777" s="39">
        <v>5.5699999999999999E-14</v>
      </c>
      <c r="F777" s="6" t="s">
        <v>1</v>
      </c>
      <c r="G777" s="40" t="s">
        <v>3293</v>
      </c>
      <c r="H777" s="41">
        <v>8.9742872760000001</v>
      </c>
      <c r="I777" s="39">
        <v>1.21E-14</v>
      </c>
      <c r="J777" s="6" t="s">
        <v>1</v>
      </c>
      <c r="K777" s="42" t="s">
        <v>3293</v>
      </c>
      <c r="L777" s="38">
        <v>9.1059162439999994</v>
      </c>
      <c r="M777" s="39">
        <v>5.5699999999999999E-14</v>
      </c>
      <c r="N777" s="6" t="s">
        <v>1</v>
      </c>
      <c r="O777" s="40" t="s">
        <v>3293</v>
      </c>
      <c r="P777" s="41">
        <v>9.4877548380000007</v>
      </c>
      <c r="Q777" s="39">
        <v>3.6600000000000003E-15</v>
      </c>
      <c r="R777" s="6" t="s">
        <v>1</v>
      </c>
      <c r="S777" s="40" t="s">
        <v>3293</v>
      </c>
    </row>
    <row r="778" spans="1:19">
      <c r="A778" s="22" t="s">
        <v>2152</v>
      </c>
      <c r="B778" s="5" t="s">
        <v>448</v>
      </c>
      <c r="C778" s="11" t="s">
        <v>2151</v>
      </c>
      <c r="D778" s="38">
        <v>9.4559587000000001</v>
      </c>
      <c r="E778" s="39">
        <v>1.03E-19</v>
      </c>
      <c r="F778" s="6" t="s">
        <v>1</v>
      </c>
      <c r="G778" s="40" t="s">
        <v>3293</v>
      </c>
      <c r="H778" s="41">
        <v>6.2503728069999998</v>
      </c>
      <c r="I778" s="39">
        <v>6.8899999999999995E-16</v>
      </c>
      <c r="J778" s="6" t="s">
        <v>1</v>
      </c>
      <c r="K778" s="42" t="s">
        <v>3293</v>
      </c>
      <c r="L778" s="38">
        <v>6.1568135550000003</v>
      </c>
      <c r="M778" s="39">
        <v>6.19E-15</v>
      </c>
      <c r="N778" s="6" t="s">
        <v>1</v>
      </c>
      <c r="O778" s="40" t="s">
        <v>3293</v>
      </c>
      <c r="P778" s="41">
        <v>5.9540333600000004</v>
      </c>
      <c r="Q778" s="39">
        <v>1.9700000000000001E-15</v>
      </c>
      <c r="R778" s="6" t="s">
        <v>1</v>
      </c>
      <c r="S778" s="40" t="s">
        <v>3293</v>
      </c>
    </row>
    <row r="779" spans="1:19">
      <c r="A779" s="20" t="s">
        <v>2152</v>
      </c>
      <c r="B779" s="5" t="s">
        <v>447</v>
      </c>
      <c r="C779" s="9" t="s">
        <v>3329</v>
      </c>
      <c r="D779" s="38">
        <v>10.923432180000001</v>
      </c>
      <c r="E779" s="39">
        <v>2.8699999999999998E-9</v>
      </c>
      <c r="F779" s="6" t="s">
        <v>1</v>
      </c>
      <c r="G779" s="40" t="s">
        <v>3293</v>
      </c>
      <c r="H779" s="41">
        <v>11.23426972</v>
      </c>
      <c r="I779" s="39">
        <v>1.6999999999999999E-9</v>
      </c>
      <c r="J779" s="6" t="s">
        <v>1</v>
      </c>
      <c r="K779" s="42" t="s">
        <v>3293</v>
      </c>
      <c r="L779" s="38">
        <v>12.91518237</v>
      </c>
      <c r="M779" s="39">
        <v>5.2400000000000005E-10</v>
      </c>
      <c r="N779" s="6" t="s">
        <v>1</v>
      </c>
      <c r="O779" s="40" t="s">
        <v>3293</v>
      </c>
      <c r="P779" s="41">
        <v>12.78973392</v>
      </c>
      <c r="Q779" s="39">
        <v>1.2500000000000001E-10</v>
      </c>
      <c r="R779" s="6" t="s">
        <v>1</v>
      </c>
      <c r="S779" s="40" t="s">
        <v>3293</v>
      </c>
    </row>
    <row r="780" spans="1:19">
      <c r="A780" s="20" t="s">
        <v>2764</v>
      </c>
      <c r="B780" s="5" t="s">
        <v>639</v>
      </c>
      <c r="C780" s="9" t="s">
        <v>1676</v>
      </c>
      <c r="D780" s="38"/>
      <c r="E780" s="39"/>
      <c r="F780" s="6" t="s">
        <v>1</v>
      </c>
      <c r="G780" s="40" t="s">
        <v>3294</v>
      </c>
      <c r="H780" s="41"/>
      <c r="I780" s="39"/>
      <c r="J780" s="6" t="s">
        <v>1</v>
      </c>
      <c r="K780" s="42" t="s">
        <v>3294</v>
      </c>
      <c r="L780" s="38"/>
      <c r="M780" s="39"/>
      <c r="N780" s="6" t="s">
        <v>1</v>
      </c>
      <c r="O780" s="40" t="s">
        <v>3294</v>
      </c>
      <c r="P780" s="41">
        <v>4.2356295240000001</v>
      </c>
      <c r="Q780" s="39">
        <v>2.2600000000000001E-7</v>
      </c>
      <c r="R780" s="6" t="s">
        <v>1</v>
      </c>
      <c r="S780" s="40" t="s">
        <v>3293</v>
      </c>
    </row>
    <row r="781" spans="1:19">
      <c r="A781" s="20" t="s">
        <v>2289</v>
      </c>
      <c r="B781" s="5" t="s">
        <v>147</v>
      </c>
      <c r="C781" s="9" t="s">
        <v>1251</v>
      </c>
      <c r="D781" s="38">
        <v>2.1778150869999999</v>
      </c>
      <c r="E781" s="39">
        <v>1.8E-5</v>
      </c>
      <c r="F781" s="6" t="s">
        <v>1</v>
      </c>
      <c r="G781" s="40" t="s">
        <v>3293</v>
      </c>
      <c r="H781" s="41">
        <v>1.7180217179999999</v>
      </c>
      <c r="I781" s="39">
        <v>3.20315E-4</v>
      </c>
      <c r="J781" s="6" t="s">
        <v>1</v>
      </c>
      <c r="K781" s="42" t="s">
        <v>3293</v>
      </c>
      <c r="L781" s="38">
        <v>2.2014556550000002</v>
      </c>
      <c r="M781" s="39">
        <v>4.7899999999999999E-5</v>
      </c>
      <c r="N781" s="6" t="s">
        <v>1</v>
      </c>
      <c r="O781" s="40" t="s">
        <v>3293</v>
      </c>
      <c r="P781" s="41">
        <v>1.555910157</v>
      </c>
      <c r="Q781" s="39">
        <v>9.3297900000000001E-4</v>
      </c>
      <c r="R781" s="6" t="s">
        <v>1</v>
      </c>
      <c r="S781" s="40" t="s">
        <v>3293</v>
      </c>
    </row>
    <row r="782" spans="1:19">
      <c r="A782" s="20" t="s">
        <v>2292</v>
      </c>
      <c r="B782" s="5" t="s">
        <v>150</v>
      </c>
      <c r="C782" s="9" t="s">
        <v>1254</v>
      </c>
      <c r="D782" s="38">
        <v>0.82926541200000004</v>
      </c>
      <c r="E782" s="39">
        <v>0.37645636700000001</v>
      </c>
      <c r="F782" s="6"/>
      <c r="G782" s="40"/>
      <c r="H782" s="41">
        <v>3.6446177230000001</v>
      </c>
      <c r="I782" s="39">
        <v>3.8634599999999998E-4</v>
      </c>
      <c r="J782" s="6" t="s">
        <v>1</v>
      </c>
      <c r="K782" s="42" t="s">
        <v>3293</v>
      </c>
      <c r="L782" s="38">
        <v>2.638558926</v>
      </c>
      <c r="M782" s="39">
        <v>1.2362982999999999E-2</v>
      </c>
      <c r="N782" s="6"/>
      <c r="O782" s="40"/>
      <c r="P782" s="41">
        <v>1.9737789429999999</v>
      </c>
      <c r="Q782" s="39">
        <v>3.7915719000000001E-2</v>
      </c>
      <c r="R782" s="6"/>
      <c r="S782" s="40"/>
    </row>
    <row r="783" spans="1:19">
      <c r="A783" s="20" t="s">
        <v>2666</v>
      </c>
      <c r="B783" s="5" t="s">
        <v>550</v>
      </c>
      <c r="C783" s="9" t="s">
        <v>1595</v>
      </c>
      <c r="D783" s="38"/>
      <c r="E783" s="39"/>
      <c r="F783" s="6" t="s">
        <v>1</v>
      </c>
      <c r="G783" s="40" t="s">
        <v>3294</v>
      </c>
      <c r="H783" s="41"/>
      <c r="I783" s="39"/>
      <c r="J783" s="6" t="s">
        <v>1</v>
      </c>
      <c r="K783" s="42" t="s">
        <v>3294</v>
      </c>
      <c r="L783" s="38"/>
      <c r="M783" s="39"/>
      <c r="N783" s="6" t="s">
        <v>1</v>
      </c>
      <c r="O783" s="40" t="s">
        <v>3294</v>
      </c>
      <c r="P783" s="41"/>
      <c r="Q783" s="39"/>
      <c r="R783" s="6" t="s">
        <v>1</v>
      </c>
      <c r="S783" s="40" t="s">
        <v>3294</v>
      </c>
    </row>
    <row r="784" spans="1:19">
      <c r="A784" s="20" t="s">
        <v>2293</v>
      </c>
      <c r="B784" s="5" t="s">
        <v>151</v>
      </c>
      <c r="C784" s="9" t="s">
        <v>1255</v>
      </c>
      <c r="D784" s="38"/>
      <c r="E784" s="39"/>
      <c r="F784" s="6" t="s">
        <v>1</v>
      </c>
      <c r="G784" s="40" t="s">
        <v>3294</v>
      </c>
      <c r="H784" s="41"/>
      <c r="I784" s="39"/>
      <c r="J784" s="6" t="s">
        <v>1</v>
      </c>
      <c r="K784" s="42" t="s">
        <v>3294</v>
      </c>
      <c r="L784" s="38"/>
      <c r="M784" s="39"/>
      <c r="N784" s="6" t="s">
        <v>1</v>
      </c>
      <c r="O784" s="40" t="s">
        <v>3294</v>
      </c>
      <c r="P784" s="41"/>
      <c r="Q784" s="39"/>
      <c r="R784" s="6" t="s">
        <v>1</v>
      </c>
      <c r="S784" s="40" t="s">
        <v>3294</v>
      </c>
    </row>
    <row r="785" spans="1:19">
      <c r="A785" s="20" t="s">
        <v>3223</v>
      </c>
      <c r="B785" s="5" t="s">
        <v>1076</v>
      </c>
      <c r="C785" s="9" t="s">
        <v>2089</v>
      </c>
      <c r="D785" s="38">
        <v>8.762094673</v>
      </c>
      <c r="E785" s="39">
        <v>6.88E-13</v>
      </c>
      <c r="F785" s="6" t="s">
        <v>1</v>
      </c>
      <c r="G785" s="40" t="s">
        <v>3293</v>
      </c>
      <c r="H785" s="41">
        <v>8.1464375530000002</v>
      </c>
      <c r="I785" s="39">
        <v>3.6399999999999998E-12</v>
      </c>
      <c r="J785" s="6" t="s">
        <v>1</v>
      </c>
      <c r="K785" s="42" t="s">
        <v>3293</v>
      </c>
      <c r="L785" s="38"/>
      <c r="M785" s="39"/>
      <c r="N785" s="6" t="s">
        <v>1</v>
      </c>
      <c r="O785" s="40" t="s">
        <v>3294</v>
      </c>
      <c r="P785" s="41">
        <v>8.7321029620000008</v>
      </c>
      <c r="Q785" s="39">
        <v>8.3E-13</v>
      </c>
      <c r="R785" s="6" t="s">
        <v>1</v>
      </c>
      <c r="S785" s="40" t="s">
        <v>3293</v>
      </c>
    </row>
    <row r="786" spans="1:19">
      <c r="A786" s="20" t="s">
        <v>2843</v>
      </c>
      <c r="B786" s="5" t="s">
        <v>709</v>
      </c>
      <c r="C786" s="9" t="s">
        <v>3363</v>
      </c>
      <c r="D786" s="38">
        <v>9.3171097350000007</v>
      </c>
      <c r="E786" s="39">
        <v>2.7099999999999999E-15</v>
      </c>
      <c r="F786" s="6" t="s">
        <v>1</v>
      </c>
      <c r="G786" s="40" t="s">
        <v>3293</v>
      </c>
      <c r="H786" s="41">
        <v>8.9122159589999992</v>
      </c>
      <c r="I786" s="39">
        <v>7.96E-15</v>
      </c>
      <c r="J786" s="6" t="s">
        <v>1</v>
      </c>
      <c r="K786" s="42" t="s">
        <v>3293</v>
      </c>
      <c r="L786" s="38">
        <v>9.4431347280000004</v>
      </c>
      <c r="M786" s="39">
        <v>1.4500000000000001E-14</v>
      </c>
      <c r="N786" s="6" t="s">
        <v>1</v>
      </c>
      <c r="O786" s="40" t="s">
        <v>3293</v>
      </c>
      <c r="P786" s="41">
        <v>9.3608375279999994</v>
      </c>
      <c r="Q786" s="39">
        <v>2.9000000000000002E-15</v>
      </c>
      <c r="R786" s="6" t="s">
        <v>1</v>
      </c>
      <c r="S786" s="40" t="s">
        <v>3293</v>
      </c>
    </row>
    <row r="787" spans="1:19">
      <c r="A787" s="20" t="s">
        <v>3205</v>
      </c>
      <c r="B787" s="5" t="s">
        <v>378</v>
      </c>
      <c r="C787" s="9" t="s">
        <v>2072</v>
      </c>
      <c r="D787" s="38">
        <v>4.9880047320000003</v>
      </c>
      <c r="E787" s="39">
        <v>3.0600000000000003E-8</v>
      </c>
      <c r="F787" s="6" t="s">
        <v>1</v>
      </c>
      <c r="G787" s="40" t="s">
        <v>3293</v>
      </c>
      <c r="H787" s="41">
        <v>4.945146469</v>
      </c>
      <c r="I787" s="39">
        <v>3.6300000000000001E-8</v>
      </c>
      <c r="J787" s="6" t="s">
        <v>1</v>
      </c>
      <c r="K787" s="42" t="s">
        <v>3293</v>
      </c>
      <c r="L787" s="38">
        <v>3.6694679830000001</v>
      </c>
      <c r="M787" s="39">
        <v>1.66E-5</v>
      </c>
      <c r="N787" s="6" t="s">
        <v>1</v>
      </c>
      <c r="O787" s="40" t="s">
        <v>3293</v>
      </c>
      <c r="P787" s="41">
        <v>3.4621900120000002</v>
      </c>
      <c r="Q787" s="39">
        <v>1.22E-5</v>
      </c>
      <c r="R787" s="6" t="s">
        <v>1</v>
      </c>
      <c r="S787" s="40" t="s">
        <v>3293</v>
      </c>
    </row>
    <row r="788" spans="1:19">
      <c r="A788" s="20" t="s">
        <v>2347</v>
      </c>
      <c r="B788" s="5" t="s">
        <v>213</v>
      </c>
      <c r="C788" s="9" t="s">
        <v>1301</v>
      </c>
      <c r="D788" s="38"/>
      <c r="E788" s="39"/>
      <c r="F788" s="6" t="s">
        <v>1</v>
      </c>
      <c r="G788" s="40" t="s">
        <v>3294</v>
      </c>
      <c r="H788" s="41"/>
      <c r="I788" s="39"/>
      <c r="J788" s="6" t="s">
        <v>1</v>
      </c>
      <c r="K788" s="42" t="s">
        <v>3294</v>
      </c>
      <c r="L788" s="38"/>
      <c r="M788" s="39"/>
      <c r="N788" s="6" t="s">
        <v>1</v>
      </c>
      <c r="O788" s="40" t="s">
        <v>3294</v>
      </c>
      <c r="P788" s="41">
        <v>3.2469279819999999</v>
      </c>
      <c r="Q788" s="39">
        <v>1.33E-6</v>
      </c>
      <c r="R788" s="6" t="s">
        <v>1</v>
      </c>
      <c r="S788" s="40" t="s">
        <v>3293</v>
      </c>
    </row>
    <row r="789" spans="1:19">
      <c r="A789" s="20" t="s">
        <v>2294</v>
      </c>
      <c r="B789" s="5" t="s">
        <v>152</v>
      </c>
      <c r="C789" s="9" t="s">
        <v>1256</v>
      </c>
      <c r="D789" s="38">
        <v>11.03265101</v>
      </c>
      <c r="E789" s="39">
        <v>4.1500000000000003E-18</v>
      </c>
      <c r="F789" s="6" t="s">
        <v>1</v>
      </c>
      <c r="G789" s="40" t="s">
        <v>3293</v>
      </c>
      <c r="H789" s="41">
        <v>10.399087310000001</v>
      </c>
      <c r="I789" s="39">
        <v>1.92E-17</v>
      </c>
      <c r="J789" s="6" t="s">
        <v>1</v>
      </c>
      <c r="K789" s="42" t="s">
        <v>3293</v>
      </c>
      <c r="L789" s="38">
        <v>11.18163653</v>
      </c>
      <c r="M789" s="39">
        <v>2.7000000000000001E-17</v>
      </c>
      <c r="N789" s="6" t="s">
        <v>1</v>
      </c>
      <c r="O789" s="40" t="s">
        <v>3293</v>
      </c>
      <c r="P789" s="41"/>
      <c r="Q789" s="39"/>
      <c r="R789" s="6" t="s">
        <v>1</v>
      </c>
      <c r="S789" s="40" t="s">
        <v>3294</v>
      </c>
    </row>
    <row r="790" spans="1:19">
      <c r="A790" s="20" t="s">
        <v>2781</v>
      </c>
      <c r="B790" s="5" t="s">
        <v>652</v>
      </c>
      <c r="C790" s="9" t="s">
        <v>1689</v>
      </c>
      <c r="D790" s="38">
        <v>10.88679988</v>
      </c>
      <c r="E790" s="39">
        <v>1.14E-15</v>
      </c>
      <c r="F790" s="6" t="s">
        <v>1</v>
      </c>
      <c r="G790" s="40" t="s">
        <v>3293</v>
      </c>
      <c r="H790" s="41">
        <v>11.522737190000001</v>
      </c>
      <c r="I790" s="39">
        <v>3.9099999999999999E-16</v>
      </c>
      <c r="J790" s="6" t="s">
        <v>1</v>
      </c>
      <c r="K790" s="42" t="s">
        <v>3293</v>
      </c>
      <c r="L790" s="38">
        <v>10.93715123</v>
      </c>
      <c r="M790" s="39">
        <v>7.55E-15</v>
      </c>
      <c r="N790" s="6" t="s">
        <v>1</v>
      </c>
      <c r="O790" s="40" t="s">
        <v>3293</v>
      </c>
      <c r="P790" s="41">
        <v>11.03950923</v>
      </c>
      <c r="Q790" s="39">
        <v>9.5599999999999995E-16</v>
      </c>
      <c r="R790" s="6" t="s">
        <v>1</v>
      </c>
      <c r="S790" s="40" t="s">
        <v>3293</v>
      </c>
    </row>
    <row r="791" spans="1:19">
      <c r="A791" s="20" t="s">
        <v>3238</v>
      </c>
      <c r="B791" s="5" t="s">
        <v>1091</v>
      </c>
      <c r="C791" s="9" t="s">
        <v>2102</v>
      </c>
      <c r="D791" s="38">
        <v>9.0186750490000005</v>
      </c>
      <c r="E791" s="39">
        <v>1.4700000000000001E-18</v>
      </c>
      <c r="F791" s="6" t="s">
        <v>1</v>
      </c>
      <c r="G791" s="40" t="s">
        <v>3293</v>
      </c>
      <c r="H791" s="41">
        <v>8.4998962700000007</v>
      </c>
      <c r="I791" s="39">
        <v>6.4700000000000002E-18</v>
      </c>
      <c r="J791" s="6" t="s">
        <v>1</v>
      </c>
      <c r="K791" s="42" t="s">
        <v>3293</v>
      </c>
      <c r="L791" s="38">
        <v>8.3748083229999999</v>
      </c>
      <c r="M791" s="39">
        <v>5.3599999999999998E-17</v>
      </c>
      <c r="N791" s="6" t="s">
        <v>1</v>
      </c>
      <c r="O791" s="40" t="s">
        <v>3293</v>
      </c>
      <c r="P791" s="41">
        <v>7.4230128369999999</v>
      </c>
      <c r="Q791" s="39">
        <v>1.11E-16</v>
      </c>
      <c r="R791" s="6" t="s">
        <v>1</v>
      </c>
      <c r="S791" s="40" t="s">
        <v>3293</v>
      </c>
    </row>
    <row r="792" spans="1:19">
      <c r="A792" s="20" t="s">
        <v>2424</v>
      </c>
      <c r="B792" s="5" t="s">
        <v>296</v>
      </c>
      <c r="C792" s="9" t="s">
        <v>1370</v>
      </c>
      <c r="D792" s="38">
        <v>2.7382038639999999</v>
      </c>
      <c r="E792" s="39">
        <v>7.6199999999999995E-5</v>
      </c>
      <c r="F792" s="6" t="s">
        <v>1</v>
      </c>
      <c r="G792" s="40" t="s">
        <v>3293</v>
      </c>
      <c r="H792" s="41">
        <v>3.4227292079999998</v>
      </c>
      <c r="I792" s="39">
        <v>3.6200000000000001E-6</v>
      </c>
      <c r="J792" s="6" t="s">
        <v>1</v>
      </c>
      <c r="K792" s="42" t="s">
        <v>3293</v>
      </c>
      <c r="L792" s="38">
        <v>2.620825285</v>
      </c>
      <c r="M792" s="39">
        <v>3.4297700000000001E-4</v>
      </c>
      <c r="N792" s="6" t="s">
        <v>1</v>
      </c>
      <c r="O792" s="40" t="s">
        <v>3293</v>
      </c>
      <c r="P792" s="41">
        <v>1.9091595189999999</v>
      </c>
      <c r="Q792" s="39">
        <v>3.1077309999999999E-3</v>
      </c>
      <c r="R792" s="6" t="s">
        <v>1</v>
      </c>
      <c r="S792" s="40" t="s">
        <v>3293</v>
      </c>
    </row>
    <row r="793" spans="1:19">
      <c r="A793" s="20" t="s">
        <v>2346</v>
      </c>
      <c r="B793" s="5" t="s">
        <v>212</v>
      </c>
      <c r="C793" s="9" t="s">
        <v>1300</v>
      </c>
      <c r="D793" s="38">
        <v>6.6378748359999999</v>
      </c>
      <c r="E793" s="39">
        <v>2.8500000000000001E-17</v>
      </c>
      <c r="F793" s="6" t="s">
        <v>1</v>
      </c>
      <c r="G793" s="40" t="s">
        <v>3293</v>
      </c>
      <c r="H793" s="41">
        <v>6.8820756449999996</v>
      </c>
      <c r="I793" s="39">
        <v>1.65E-17</v>
      </c>
      <c r="J793" s="6" t="s">
        <v>1</v>
      </c>
      <c r="K793" s="42" t="s">
        <v>3293</v>
      </c>
      <c r="L793" s="38">
        <v>6.8466321710000004</v>
      </c>
      <c r="M793" s="39">
        <v>1.1900000000000001E-16</v>
      </c>
      <c r="N793" s="6" t="s">
        <v>1</v>
      </c>
      <c r="O793" s="40" t="s">
        <v>3293</v>
      </c>
      <c r="P793" s="41">
        <v>7.2908508369999998</v>
      </c>
      <c r="Q793" s="39">
        <v>4.78E-18</v>
      </c>
      <c r="R793" s="6" t="s">
        <v>1</v>
      </c>
      <c r="S793" s="40" t="s">
        <v>3293</v>
      </c>
    </row>
    <row r="794" spans="1:19">
      <c r="A794" s="20" t="s">
        <v>3240</v>
      </c>
      <c r="B794" s="5" t="s">
        <v>1093</v>
      </c>
      <c r="C794" s="12" t="s">
        <v>494</v>
      </c>
      <c r="D794" s="38">
        <v>1.5982826160000001</v>
      </c>
      <c r="E794" s="39">
        <v>1.47742E-4</v>
      </c>
      <c r="F794" s="6" t="s">
        <v>1</v>
      </c>
      <c r="G794" s="40" t="s">
        <v>3293</v>
      </c>
      <c r="H794" s="41">
        <v>0.463344694</v>
      </c>
      <c r="I794" s="39">
        <v>0.216339264</v>
      </c>
      <c r="J794" s="6"/>
      <c r="K794" s="42"/>
      <c r="L794" s="38">
        <v>0.54952833099999998</v>
      </c>
      <c r="M794" s="39">
        <v>0.180841418</v>
      </c>
      <c r="N794" s="6"/>
      <c r="O794" s="40"/>
      <c r="P794" s="41">
        <v>1.335661078</v>
      </c>
      <c r="Q794" s="39">
        <v>1.0238929999999999E-3</v>
      </c>
      <c r="R794" s="6" t="s">
        <v>1</v>
      </c>
      <c r="S794" s="40" t="s">
        <v>3293</v>
      </c>
    </row>
    <row r="795" spans="1:19">
      <c r="A795" s="20" t="s">
        <v>2845</v>
      </c>
      <c r="B795" s="5" t="s">
        <v>533</v>
      </c>
      <c r="C795" s="9" t="s">
        <v>1742</v>
      </c>
      <c r="D795" s="38">
        <v>2.8846214639999999</v>
      </c>
      <c r="E795" s="39">
        <v>6.9070600000000002E-4</v>
      </c>
      <c r="F795" s="6" t="s">
        <v>1</v>
      </c>
      <c r="G795" s="40" t="s">
        <v>3293</v>
      </c>
      <c r="H795" s="41">
        <v>2.231344301</v>
      </c>
      <c r="I795" s="39">
        <v>6.064463E-3</v>
      </c>
      <c r="J795" s="6" t="s">
        <v>1</v>
      </c>
      <c r="K795" s="42" t="s">
        <v>3293</v>
      </c>
      <c r="L795" s="38">
        <v>2.4197236339999999</v>
      </c>
      <c r="M795" s="39">
        <v>6.5272660000000003E-3</v>
      </c>
      <c r="N795" s="6" t="s">
        <v>1</v>
      </c>
      <c r="O795" s="40" t="s">
        <v>3293</v>
      </c>
      <c r="P795" s="41">
        <v>2.6367174090000001</v>
      </c>
      <c r="Q795" s="39">
        <v>1.652634E-3</v>
      </c>
      <c r="R795" s="6" t="s">
        <v>1</v>
      </c>
      <c r="S795" s="40" t="s">
        <v>3293</v>
      </c>
    </row>
    <row r="796" spans="1:19">
      <c r="A796" s="20" t="s">
        <v>2276</v>
      </c>
      <c r="B796" s="5" t="s">
        <v>135</v>
      </c>
      <c r="C796" s="9" t="s">
        <v>1240</v>
      </c>
      <c r="D796" s="38">
        <v>4.0147260060000001</v>
      </c>
      <c r="E796" s="39">
        <v>3.5300000000000001E-13</v>
      </c>
      <c r="F796" s="6" t="s">
        <v>1</v>
      </c>
      <c r="G796" s="40" t="s">
        <v>3293</v>
      </c>
      <c r="H796" s="41">
        <v>4.2503521539999998</v>
      </c>
      <c r="I796" s="39">
        <v>1.1E-13</v>
      </c>
      <c r="J796" s="6" t="s">
        <v>1</v>
      </c>
      <c r="K796" s="42" t="s">
        <v>3293</v>
      </c>
      <c r="L796" s="38">
        <v>5.0937673099999996</v>
      </c>
      <c r="M796" s="39">
        <v>1.2900000000000001E-14</v>
      </c>
      <c r="N796" s="6" t="s">
        <v>1</v>
      </c>
      <c r="O796" s="40" t="s">
        <v>3293</v>
      </c>
      <c r="P796" s="41">
        <v>3.9267512299999998</v>
      </c>
      <c r="Q796" s="39">
        <v>6.2800000000000005E-13</v>
      </c>
      <c r="R796" s="6" t="s">
        <v>1</v>
      </c>
      <c r="S796" s="40" t="s">
        <v>3293</v>
      </c>
    </row>
    <row r="797" spans="1:19">
      <c r="A797" s="20" t="s">
        <v>2366</v>
      </c>
      <c r="B797" s="5" t="s">
        <v>233</v>
      </c>
      <c r="C797" s="9" t="s">
        <v>1317</v>
      </c>
      <c r="D797" s="38"/>
      <c r="E797" s="39"/>
      <c r="F797" s="6" t="s">
        <v>1</v>
      </c>
      <c r="G797" s="40" t="s">
        <v>3294</v>
      </c>
      <c r="H797" s="41"/>
      <c r="I797" s="39"/>
      <c r="J797" s="6" t="s">
        <v>1</v>
      </c>
      <c r="K797" s="42" t="s">
        <v>3294</v>
      </c>
      <c r="L797" s="38"/>
      <c r="M797" s="39"/>
      <c r="N797" s="6" t="s">
        <v>1</v>
      </c>
      <c r="O797" s="40" t="s">
        <v>3294</v>
      </c>
      <c r="P797" s="41">
        <v>10.83784311</v>
      </c>
      <c r="Q797" s="39">
        <v>3.4199999999999998E-20</v>
      </c>
      <c r="R797" s="6" t="s">
        <v>1</v>
      </c>
      <c r="S797" s="40" t="s">
        <v>3293</v>
      </c>
    </row>
    <row r="798" spans="1:19">
      <c r="A798" s="20" t="s">
        <v>3123</v>
      </c>
      <c r="B798" s="5" t="s">
        <v>982</v>
      </c>
      <c r="C798" s="9" t="s">
        <v>1994</v>
      </c>
      <c r="D798" s="38">
        <v>1.988859363</v>
      </c>
      <c r="E798" s="39">
        <v>8.5000000000000001E-7</v>
      </c>
      <c r="F798" s="6" t="s">
        <v>1</v>
      </c>
      <c r="G798" s="40" t="s">
        <v>3293</v>
      </c>
      <c r="H798" s="41">
        <v>1.4472059770000001</v>
      </c>
      <c r="I798" s="39">
        <v>7.8200000000000003E-5</v>
      </c>
      <c r="J798" s="6" t="s">
        <v>1</v>
      </c>
      <c r="K798" s="42" t="s">
        <v>3293</v>
      </c>
      <c r="L798" s="38">
        <v>2.088343885</v>
      </c>
      <c r="M798" s="39">
        <v>1.4500000000000001E-6</v>
      </c>
      <c r="N798" s="6" t="s">
        <v>1</v>
      </c>
      <c r="O798" s="40" t="s">
        <v>3293</v>
      </c>
      <c r="P798" s="41">
        <v>2.0007904380000001</v>
      </c>
      <c r="Q798" s="39">
        <v>7.9999999999999996E-7</v>
      </c>
      <c r="R798" s="6" t="s">
        <v>1</v>
      </c>
      <c r="S798" s="40" t="s">
        <v>3293</v>
      </c>
    </row>
    <row r="799" spans="1:19">
      <c r="A799" s="20" t="s">
        <v>3233</v>
      </c>
      <c r="B799" s="5" t="s">
        <v>1086</v>
      </c>
      <c r="C799" s="9" t="s">
        <v>2098</v>
      </c>
      <c r="D799" s="38">
        <v>8.2962163610000008</v>
      </c>
      <c r="E799" s="39">
        <v>1.44E-20</v>
      </c>
      <c r="F799" s="6" t="s">
        <v>1</v>
      </c>
      <c r="G799" s="40" t="s">
        <v>3293</v>
      </c>
      <c r="H799" s="41">
        <v>7.7863576129999998</v>
      </c>
      <c r="I799" s="39">
        <v>4.7299999999999999E-20</v>
      </c>
      <c r="J799" s="6" t="s">
        <v>1</v>
      </c>
      <c r="K799" s="42" t="s">
        <v>3293</v>
      </c>
      <c r="L799" s="38">
        <v>7.9552871710000002</v>
      </c>
      <c r="M799" s="39">
        <v>2.2299999999999999E-19</v>
      </c>
      <c r="N799" s="6" t="s">
        <v>1</v>
      </c>
      <c r="O799" s="40" t="s">
        <v>3293</v>
      </c>
      <c r="P799" s="41">
        <v>7.5738776190000001</v>
      </c>
      <c r="Q799" s="39">
        <v>7.1999999999999995E-20</v>
      </c>
      <c r="R799" s="6" t="s">
        <v>1</v>
      </c>
      <c r="S799" s="40" t="s">
        <v>3293</v>
      </c>
    </row>
    <row r="800" spans="1:19">
      <c r="A800" s="20" t="s">
        <v>2622</v>
      </c>
      <c r="B800" s="5" t="s">
        <v>504</v>
      </c>
      <c r="C800" s="9" t="s">
        <v>1558</v>
      </c>
      <c r="D800" s="38">
        <v>3.026265993</v>
      </c>
      <c r="E800" s="39">
        <v>2.6399000000000001E-3</v>
      </c>
      <c r="F800" s="6" t="s">
        <v>1</v>
      </c>
      <c r="G800" s="40" t="s">
        <v>3293</v>
      </c>
      <c r="H800" s="41">
        <v>1.7094538429999999</v>
      </c>
      <c r="I800" s="39">
        <v>7.2717189000000002E-2</v>
      </c>
      <c r="J800" s="6"/>
      <c r="K800" s="42"/>
      <c r="L800" s="38">
        <v>2.2436143940000002</v>
      </c>
      <c r="M800" s="39">
        <v>3.3085942E-2</v>
      </c>
      <c r="N800" s="6"/>
      <c r="O800" s="40"/>
      <c r="P800" s="41">
        <v>2.6831027459999999</v>
      </c>
      <c r="Q800" s="39">
        <v>6.8242579999999997E-3</v>
      </c>
      <c r="R800" s="6" t="s">
        <v>1</v>
      </c>
      <c r="S800" s="40" t="s">
        <v>3293</v>
      </c>
    </row>
    <row r="801" spans="1:19">
      <c r="A801" s="20" t="s">
        <v>3088</v>
      </c>
      <c r="B801" s="5" t="s">
        <v>947</v>
      </c>
      <c r="C801" s="9" t="s">
        <v>1960</v>
      </c>
      <c r="D801" s="38">
        <v>5.9721746610000004</v>
      </c>
      <c r="E801" s="39">
        <v>7.2099999999999998E-16</v>
      </c>
      <c r="F801" s="6" t="s">
        <v>1</v>
      </c>
      <c r="G801" s="40" t="s">
        <v>3293</v>
      </c>
      <c r="H801" s="41">
        <v>6.033814156</v>
      </c>
      <c r="I801" s="39">
        <v>6.7099999999999996E-16</v>
      </c>
      <c r="J801" s="6" t="s">
        <v>1</v>
      </c>
      <c r="K801" s="42" t="s">
        <v>3293</v>
      </c>
      <c r="L801" s="38">
        <v>6.0335405839999998</v>
      </c>
      <c r="M801" s="39">
        <v>4.3800000000000002E-15</v>
      </c>
      <c r="N801" s="6" t="s">
        <v>1</v>
      </c>
      <c r="O801" s="40" t="s">
        <v>3293</v>
      </c>
      <c r="P801" s="41">
        <v>5.4740228230000003</v>
      </c>
      <c r="Q801" s="39">
        <v>5.5599999999999996E-15</v>
      </c>
      <c r="R801" s="6" t="s">
        <v>1</v>
      </c>
      <c r="S801" s="40" t="s">
        <v>3293</v>
      </c>
    </row>
    <row r="802" spans="1:19">
      <c r="A802" s="20" t="s">
        <v>3236</v>
      </c>
      <c r="B802" s="5" t="s">
        <v>1089</v>
      </c>
      <c r="C802" s="9" t="s">
        <v>2100</v>
      </c>
      <c r="D802" s="38">
        <v>3.7980973900000001</v>
      </c>
      <c r="E802" s="39">
        <v>4.38835E-4</v>
      </c>
      <c r="F802" s="6" t="s">
        <v>1</v>
      </c>
      <c r="G802" s="40" t="s">
        <v>3293</v>
      </c>
      <c r="H802" s="41"/>
      <c r="I802" s="39"/>
      <c r="J802" s="6" t="s">
        <v>1</v>
      </c>
      <c r="K802" s="42" t="s">
        <v>3294</v>
      </c>
      <c r="L802" s="38"/>
      <c r="M802" s="39"/>
      <c r="N802" s="6" t="s">
        <v>1</v>
      </c>
      <c r="O802" s="40" t="s">
        <v>3294</v>
      </c>
      <c r="P802" s="41">
        <v>3.8936126350000002</v>
      </c>
      <c r="Q802" s="39">
        <v>3.4573900000000002E-4</v>
      </c>
      <c r="R802" s="6" t="s">
        <v>1</v>
      </c>
      <c r="S802" s="40" t="s">
        <v>3293</v>
      </c>
    </row>
    <row r="803" spans="1:19">
      <c r="A803" s="20" t="s">
        <v>2378</v>
      </c>
      <c r="B803" s="5" t="s">
        <v>245</v>
      </c>
      <c r="C803" s="9" t="s">
        <v>3320</v>
      </c>
      <c r="D803" s="38">
        <v>2.1313804460000001</v>
      </c>
      <c r="E803" s="39">
        <v>0.10262299599999999</v>
      </c>
      <c r="F803" s="6"/>
      <c r="G803" s="40"/>
      <c r="H803" s="41">
        <v>4.4756335050000002</v>
      </c>
      <c r="I803" s="39">
        <v>1.280773E-3</v>
      </c>
      <c r="J803" s="6" t="s">
        <v>1</v>
      </c>
      <c r="K803" s="42" t="s">
        <v>3293</v>
      </c>
      <c r="L803" s="38">
        <v>3.1458650119999998</v>
      </c>
      <c r="M803" s="39">
        <v>2.912383E-2</v>
      </c>
      <c r="N803" s="6"/>
      <c r="O803" s="40"/>
      <c r="P803" s="41">
        <v>2.6834036179999998</v>
      </c>
      <c r="Q803" s="39">
        <v>4.1378617999999999E-2</v>
      </c>
      <c r="R803" s="6"/>
      <c r="S803" s="40"/>
    </row>
    <row r="804" spans="1:19">
      <c r="A804" s="20" t="s">
        <v>2422</v>
      </c>
      <c r="B804" s="5" t="s">
        <v>294</v>
      </c>
      <c r="C804" s="9" t="s">
        <v>1368</v>
      </c>
      <c r="D804" s="38">
        <v>3.7911542319999998</v>
      </c>
      <c r="E804" s="39">
        <v>4.8999999999999997E-6</v>
      </c>
      <c r="F804" s="6" t="s">
        <v>1</v>
      </c>
      <c r="G804" s="40" t="s">
        <v>3293</v>
      </c>
      <c r="H804" s="41">
        <v>4.1859320589999998</v>
      </c>
      <c r="I804" s="39">
        <v>1.06E-6</v>
      </c>
      <c r="J804" s="6" t="s">
        <v>1</v>
      </c>
      <c r="K804" s="42" t="s">
        <v>3293</v>
      </c>
      <c r="L804" s="38">
        <v>2.2913001820000001</v>
      </c>
      <c r="M804" s="39">
        <v>3.8217250000000002E-3</v>
      </c>
      <c r="N804" s="6" t="s">
        <v>1</v>
      </c>
      <c r="O804" s="40" t="s">
        <v>3293</v>
      </c>
      <c r="P804" s="41">
        <v>2.695895186</v>
      </c>
      <c r="Q804" s="39">
        <v>3.8852800000000002E-4</v>
      </c>
      <c r="R804" s="6" t="s">
        <v>1</v>
      </c>
      <c r="S804" s="40" t="s">
        <v>3293</v>
      </c>
    </row>
    <row r="805" spans="1:19">
      <c r="A805" s="20" t="s">
        <v>3087</v>
      </c>
      <c r="B805" s="5" t="s">
        <v>946</v>
      </c>
      <c r="C805" s="9" t="s">
        <v>1959</v>
      </c>
      <c r="D805" s="38">
        <v>3.0194299729999998</v>
      </c>
      <c r="E805" s="39">
        <v>1.4100000000000001E-5</v>
      </c>
      <c r="F805" s="6" t="s">
        <v>1</v>
      </c>
      <c r="G805" s="40" t="s">
        <v>3293</v>
      </c>
      <c r="H805" s="41"/>
      <c r="I805" s="39"/>
      <c r="J805" s="6" t="s">
        <v>1</v>
      </c>
      <c r="K805" s="42" t="s">
        <v>3294</v>
      </c>
      <c r="L805" s="38">
        <v>0.99582677900000005</v>
      </c>
      <c r="M805" s="39">
        <v>0.12319732999999999</v>
      </c>
      <c r="N805" s="6"/>
      <c r="O805" s="40"/>
      <c r="P805" s="41">
        <v>2.551951549</v>
      </c>
      <c r="Q805" s="39">
        <v>1.2782599999999999E-4</v>
      </c>
      <c r="R805" s="6" t="s">
        <v>1</v>
      </c>
      <c r="S805" s="40" t="s">
        <v>3293</v>
      </c>
    </row>
    <row r="806" spans="1:19">
      <c r="A806" s="20" t="s">
        <v>2812</v>
      </c>
      <c r="B806" s="5" t="s">
        <v>681</v>
      </c>
      <c r="C806" s="9" t="s">
        <v>1716</v>
      </c>
      <c r="D806" s="38">
        <v>7.2119378249999997</v>
      </c>
      <c r="E806" s="39">
        <v>9.6699999999999999E-17</v>
      </c>
      <c r="F806" s="6" t="s">
        <v>1</v>
      </c>
      <c r="G806" s="40" t="s">
        <v>3293</v>
      </c>
      <c r="H806" s="41">
        <v>6.6073964060000003</v>
      </c>
      <c r="I806" s="39">
        <v>7.4100000000000001E-16</v>
      </c>
      <c r="J806" s="6" t="s">
        <v>1</v>
      </c>
      <c r="K806" s="42" t="s">
        <v>3293</v>
      </c>
      <c r="L806" s="38">
        <v>6.0328966499999996</v>
      </c>
      <c r="M806" s="39">
        <v>3.3799999999999999E-14</v>
      </c>
      <c r="N806" s="6" t="s">
        <v>1</v>
      </c>
      <c r="O806" s="40" t="s">
        <v>3293</v>
      </c>
      <c r="P806" s="41">
        <v>6.3246114540000002</v>
      </c>
      <c r="Q806" s="39">
        <v>1.9599999999999999E-15</v>
      </c>
      <c r="R806" s="6" t="s">
        <v>1</v>
      </c>
      <c r="S806" s="40" t="s">
        <v>3293</v>
      </c>
    </row>
    <row r="807" spans="1:19">
      <c r="A807" s="20" t="s">
        <v>2377</v>
      </c>
      <c r="B807" s="5" t="s">
        <v>244</v>
      </c>
      <c r="C807" s="9" t="s">
        <v>1327</v>
      </c>
      <c r="D807" s="38">
        <v>8.4061890530000003</v>
      </c>
      <c r="E807" s="39">
        <v>2.1400000000000001E-15</v>
      </c>
      <c r="F807" s="6" t="s">
        <v>1</v>
      </c>
      <c r="G807" s="40" t="s">
        <v>3293</v>
      </c>
      <c r="H807" s="41"/>
      <c r="I807" s="39"/>
      <c r="J807" s="6" t="s">
        <v>1</v>
      </c>
      <c r="K807" s="42" t="s">
        <v>3294</v>
      </c>
      <c r="L807" s="38">
        <v>7.8433141580000001</v>
      </c>
      <c r="M807" s="39">
        <v>6.8000000000000001E-14</v>
      </c>
      <c r="N807" s="6" t="s">
        <v>1</v>
      </c>
      <c r="O807" s="40" t="s">
        <v>3293</v>
      </c>
      <c r="P807" s="41">
        <v>8.057664119</v>
      </c>
      <c r="Q807" s="39">
        <v>6.0500000000000001E-15</v>
      </c>
      <c r="R807" s="6" t="s">
        <v>1</v>
      </c>
      <c r="S807" s="40" t="s">
        <v>3293</v>
      </c>
    </row>
    <row r="808" spans="1:19">
      <c r="A808" s="20" t="s">
        <v>2376</v>
      </c>
      <c r="B808" s="5" t="s">
        <v>243</v>
      </c>
      <c r="C808" s="9" t="s">
        <v>1326</v>
      </c>
      <c r="D808" s="38">
        <v>2.7623902029999998</v>
      </c>
      <c r="E808" s="39">
        <v>1.7599999999999999E-7</v>
      </c>
      <c r="F808" s="6" t="s">
        <v>1</v>
      </c>
      <c r="G808" s="40" t="s">
        <v>3293</v>
      </c>
      <c r="H808" s="41">
        <v>2.0563098690000001</v>
      </c>
      <c r="I808" s="39">
        <v>1.7099999999999999E-5</v>
      </c>
      <c r="J808" s="6" t="s">
        <v>1</v>
      </c>
      <c r="K808" s="42" t="s">
        <v>3293</v>
      </c>
      <c r="L808" s="38">
        <v>3.2854614469999999</v>
      </c>
      <c r="M808" s="39">
        <v>3.4499999999999998E-8</v>
      </c>
      <c r="N808" s="6" t="s">
        <v>1</v>
      </c>
      <c r="O808" s="40" t="s">
        <v>3293</v>
      </c>
      <c r="P808" s="41">
        <v>1.9002331779999999</v>
      </c>
      <c r="Q808" s="39">
        <v>5.1999999999999997E-5</v>
      </c>
      <c r="R808" s="6" t="s">
        <v>1</v>
      </c>
      <c r="S808" s="40" t="s">
        <v>3293</v>
      </c>
    </row>
    <row r="809" spans="1:19">
      <c r="A809" s="20" t="s">
        <v>2800</v>
      </c>
      <c r="B809" s="5" t="s">
        <v>670</v>
      </c>
      <c r="C809" s="9" t="s">
        <v>1705</v>
      </c>
      <c r="D809" s="38">
        <v>1.349366066</v>
      </c>
      <c r="E809" s="39">
        <v>9.7979638999999993E-2</v>
      </c>
      <c r="F809" s="6"/>
      <c r="G809" s="40"/>
      <c r="H809" s="41">
        <v>-0.20158087499999999</v>
      </c>
      <c r="I809" s="39">
        <v>0.80379871199999997</v>
      </c>
      <c r="J809" s="6"/>
      <c r="K809" s="42"/>
      <c r="L809" s="38">
        <v>5.1938923709999996</v>
      </c>
      <c r="M809" s="39">
        <v>1.6700000000000001E-6</v>
      </c>
      <c r="N809" s="6" t="s">
        <v>1</v>
      </c>
      <c r="O809" s="40" t="s">
        <v>3293</v>
      </c>
      <c r="P809" s="41">
        <v>2.2138229520000001</v>
      </c>
      <c r="Q809" s="39">
        <v>8.6496639999999996E-3</v>
      </c>
      <c r="R809" s="6" t="s">
        <v>1</v>
      </c>
      <c r="S809" s="40" t="s">
        <v>3293</v>
      </c>
    </row>
    <row r="810" spans="1:19">
      <c r="A810" s="20" t="s">
        <v>2290</v>
      </c>
      <c r="B810" s="5" t="s">
        <v>148</v>
      </c>
      <c r="C810" s="9" t="s">
        <v>1252</v>
      </c>
      <c r="D810" s="38">
        <v>0.96329901799999995</v>
      </c>
      <c r="E810" s="39">
        <v>5.7438159999999997E-3</v>
      </c>
      <c r="F810" s="6"/>
      <c r="G810" s="40"/>
      <c r="H810" s="41">
        <v>1.268812957</v>
      </c>
      <c r="I810" s="39">
        <v>4.9283400000000005E-4</v>
      </c>
      <c r="J810" s="6" t="s">
        <v>1</v>
      </c>
      <c r="K810" s="42" t="s">
        <v>3293</v>
      </c>
      <c r="L810" s="38">
        <v>0.95216464700000003</v>
      </c>
      <c r="M810" s="39">
        <v>1.1404174E-2</v>
      </c>
      <c r="N810" s="6"/>
      <c r="O810" s="40"/>
      <c r="P810" s="41">
        <v>1.3503613160000001</v>
      </c>
      <c r="Q810" s="39">
        <v>2.69962E-4</v>
      </c>
      <c r="R810" s="6" t="s">
        <v>1</v>
      </c>
      <c r="S810" s="40" t="s">
        <v>3293</v>
      </c>
    </row>
    <row r="811" spans="1:19">
      <c r="A811" s="20" t="s">
        <v>2291</v>
      </c>
      <c r="B811" s="5" t="s">
        <v>149</v>
      </c>
      <c r="C811" s="9" t="s">
        <v>1253</v>
      </c>
      <c r="D811" s="38">
        <v>6.7501840700000004</v>
      </c>
      <c r="E811" s="39">
        <v>7.5200000000000003E-13</v>
      </c>
      <c r="F811" s="6" t="s">
        <v>1</v>
      </c>
      <c r="G811" s="40" t="s">
        <v>3293</v>
      </c>
      <c r="H811" s="41">
        <v>6.4034597819999997</v>
      </c>
      <c r="I811" s="39">
        <v>2.61E-12</v>
      </c>
      <c r="J811" s="6" t="s">
        <v>1</v>
      </c>
      <c r="K811" s="42" t="s">
        <v>3293</v>
      </c>
      <c r="L811" s="38">
        <v>6.531927745</v>
      </c>
      <c r="M811" s="39">
        <v>9.6999999999999995E-12</v>
      </c>
      <c r="N811" s="6" t="s">
        <v>1</v>
      </c>
      <c r="O811" s="40" t="s">
        <v>3293</v>
      </c>
      <c r="P811" s="41">
        <v>6.646362903</v>
      </c>
      <c r="Q811" s="39">
        <v>1.1999999999999999E-12</v>
      </c>
      <c r="R811" s="6" t="s">
        <v>1</v>
      </c>
      <c r="S811" s="40" t="s">
        <v>3293</v>
      </c>
    </row>
    <row r="812" spans="1:19">
      <c r="A812" s="20" t="s">
        <v>2165</v>
      </c>
      <c r="B812" s="5" t="s">
        <v>7</v>
      </c>
      <c r="C812" s="9" t="s">
        <v>1141</v>
      </c>
      <c r="D812" s="38"/>
      <c r="E812" s="39"/>
      <c r="F812" s="6" t="s">
        <v>1</v>
      </c>
      <c r="G812" s="40" t="s">
        <v>3294</v>
      </c>
      <c r="H812" s="41"/>
      <c r="I812" s="39"/>
      <c r="J812" s="6" t="s">
        <v>1</v>
      </c>
      <c r="K812" s="42" t="s">
        <v>3294</v>
      </c>
      <c r="L812" s="38"/>
      <c r="M812" s="39"/>
      <c r="N812" s="6" t="s">
        <v>1</v>
      </c>
      <c r="O812" s="40" t="s">
        <v>3294</v>
      </c>
      <c r="P812" s="41"/>
      <c r="Q812" s="39"/>
      <c r="R812" s="6" t="s">
        <v>1</v>
      </c>
      <c r="S812" s="40" t="s">
        <v>3294</v>
      </c>
    </row>
    <row r="813" spans="1:19">
      <c r="A813" s="20" t="s">
        <v>3217</v>
      </c>
      <c r="B813" s="5" t="s">
        <v>1070</v>
      </c>
      <c r="C813" s="9" t="s">
        <v>2083</v>
      </c>
      <c r="D813" s="38">
        <v>5.5046525070000003</v>
      </c>
      <c r="E813" s="39">
        <v>7.1400000000000002E-6</v>
      </c>
      <c r="F813" s="6" t="s">
        <v>1</v>
      </c>
      <c r="G813" s="40" t="s">
        <v>3293</v>
      </c>
      <c r="H813" s="41">
        <v>6.1703932869999996</v>
      </c>
      <c r="I813" s="39">
        <v>1.26E-6</v>
      </c>
      <c r="J813" s="6" t="s">
        <v>1</v>
      </c>
      <c r="K813" s="42" t="s">
        <v>3293</v>
      </c>
      <c r="L813" s="38">
        <v>5.5498532220000003</v>
      </c>
      <c r="M813" s="39">
        <v>2.0699999999999998E-5</v>
      </c>
      <c r="N813" s="6" t="s">
        <v>1</v>
      </c>
      <c r="O813" s="40" t="s">
        <v>3293</v>
      </c>
      <c r="P813" s="41">
        <v>6.3309336209999998</v>
      </c>
      <c r="Q813" s="39">
        <v>8.6600000000000005E-7</v>
      </c>
      <c r="R813" s="6" t="s">
        <v>1</v>
      </c>
      <c r="S813" s="40" t="s">
        <v>3293</v>
      </c>
    </row>
    <row r="814" spans="1:19">
      <c r="A814" s="20" t="s">
        <v>3216</v>
      </c>
      <c r="B814" s="5" t="s">
        <v>1069</v>
      </c>
      <c r="C814" s="9" t="s">
        <v>2082</v>
      </c>
      <c r="D814" s="38">
        <v>1.8310367430000001</v>
      </c>
      <c r="E814" s="39">
        <v>3.3409025000000002E-2</v>
      </c>
      <c r="F814" s="6"/>
      <c r="G814" s="40"/>
      <c r="H814" s="41">
        <v>2.2142202549999999</v>
      </c>
      <c r="I814" s="39">
        <v>1.1176406999999999E-2</v>
      </c>
      <c r="J814" s="6"/>
      <c r="K814" s="42"/>
      <c r="L814" s="38">
        <v>2.7780760510000002</v>
      </c>
      <c r="M814" s="39">
        <v>4.2420100000000001E-3</v>
      </c>
      <c r="N814" s="6" t="s">
        <v>1</v>
      </c>
      <c r="O814" s="40" t="s">
        <v>3293</v>
      </c>
      <c r="P814" s="41">
        <v>1.9044887370000001</v>
      </c>
      <c r="Q814" s="39">
        <v>2.7550291000000001E-2</v>
      </c>
      <c r="R814" s="6"/>
      <c r="S814" s="40"/>
    </row>
    <row r="815" spans="1:19">
      <c r="A815" s="20" t="s">
        <v>2393</v>
      </c>
      <c r="B815" s="5" t="s">
        <v>263</v>
      </c>
      <c r="C815" s="9" t="s">
        <v>1340</v>
      </c>
      <c r="D815" s="38">
        <v>6.9684469169999996</v>
      </c>
      <c r="E815" s="39">
        <v>9.6299999999999995E-8</v>
      </c>
      <c r="F815" s="6" t="s">
        <v>1</v>
      </c>
      <c r="G815" s="40" t="s">
        <v>3293</v>
      </c>
      <c r="H815" s="41">
        <v>6.8483015390000004</v>
      </c>
      <c r="I815" s="39">
        <v>1.3E-7</v>
      </c>
      <c r="J815" s="6" t="s">
        <v>1</v>
      </c>
      <c r="K815" s="42" t="s">
        <v>3293</v>
      </c>
      <c r="L815" s="38">
        <v>7.6499701030000002</v>
      </c>
      <c r="M815" s="39">
        <v>7.8300000000000006E-8</v>
      </c>
      <c r="N815" s="6" t="s">
        <v>1</v>
      </c>
      <c r="O815" s="40" t="s">
        <v>3293</v>
      </c>
      <c r="P815" s="41">
        <v>5.2131903890000002</v>
      </c>
      <c r="Q815" s="39">
        <v>1.03E-5</v>
      </c>
      <c r="R815" s="6" t="s">
        <v>1</v>
      </c>
      <c r="S815" s="40" t="s">
        <v>3293</v>
      </c>
    </row>
    <row r="816" spans="1:19">
      <c r="A816" s="20" t="s">
        <v>2360</v>
      </c>
      <c r="B816" s="5" t="s">
        <v>226</v>
      </c>
      <c r="C816" s="9" t="s">
        <v>1311</v>
      </c>
      <c r="D816" s="38">
        <v>8.6727693079999995</v>
      </c>
      <c r="E816" s="39">
        <v>1.28E-14</v>
      </c>
      <c r="F816" s="6" t="s">
        <v>1</v>
      </c>
      <c r="G816" s="40" t="s">
        <v>3293</v>
      </c>
      <c r="H816" s="41">
        <v>8.1670168689999993</v>
      </c>
      <c r="I816" s="39">
        <v>5.44E-14</v>
      </c>
      <c r="J816" s="6" t="s">
        <v>1</v>
      </c>
      <c r="K816" s="42" t="s">
        <v>3293</v>
      </c>
      <c r="L816" s="38">
        <v>8.1593548429999991</v>
      </c>
      <c r="M816" s="39">
        <v>3.2499999999999998E-13</v>
      </c>
      <c r="N816" s="6" t="s">
        <v>1</v>
      </c>
      <c r="O816" s="40" t="s">
        <v>3293</v>
      </c>
      <c r="P816" s="41">
        <v>8.6708737710000001</v>
      </c>
      <c r="Q816" s="39">
        <v>1.4E-14</v>
      </c>
      <c r="R816" s="6" t="s">
        <v>1</v>
      </c>
      <c r="S816" s="40" t="s">
        <v>3293</v>
      </c>
    </row>
    <row r="817" spans="1:19">
      <c r="A817" s="20" t="s">
        <v>3232</v>
      </c>
      <c r="B817" s="5" t="s">
        <v>1085</v>
      </c>
      <c r="C817" s="9" t="s">
        <v>2097</v>
      </c>
      <c r="D817" s="38">
        <v>2.9372142189999999</v>
      </c>
      <c r="E817" s="39">
        <v>3.3299999999999997E-11</v>
      </c>
      <c r="F817" s="6" t="s">
        <v>1</v>
      </c>
      <c r="G817" s="40" t="s">
        <v>3293</v>
      </c>
      <c r="H817" s="41">
        <v>2.4901393089999999</v>
      </c>
      <c r="I817" s="39">
        <v>1.03E-9</v>
      </c>
      <c r="J817" s="6" t="s">
        <v>1</v>
      </c>
      <c r="K817" s="42" t="s">
        <v>3293</v>
      </c>
      <c r="L817" s="38">
        <v>3.2195340730000002</v>
      </c>
      <c r="M817" s="39">
        <v>2.7699999999999999E-11</v>
      </c>
      <c r="N817" s="6" t="s">
        <v>1</v>
      </c>
      <c r="O817" s="40" t="s">
        <v>3293</v>
      </c>
      <c r="P817" s="41">
        <v>2.8277029429999998</v>
      </c>
      <c r="Q817" s="39">
        <v>7.8300000000000004E-11</v>
      </c>
      <c r="R817" s="6" t="s">
        <v>1</v>
      </c>
      <c r="S817" s="40" t="s">
        <v>3293</v>
      </c>
    </row>
    <row r="818" spans="1:19">
      <c r="A818" s="22" t="s">
        <v>2158</v>
      </c>
      <c r="B818" s="5" t="s">
        <v>232</v>
      </c>
      <c r="C818" s="11" t="s">
        <v>2157</v>
      </c>
      <c r="D818" s="38"/>
      <c r="E818" s="39"/>
      <c r="F818" s="6" t="s">
        <v>1</v>
      </c>
      <c r="G818" s="40" t="s">
        <v>3294</v>
      </c>
      <c r="H818" s="41"/>
      <c r="I818" s="39"/>
      <c r="J818" s="6" t="s">
        <v>1</v>
      </c>
      <c r="K818" s="42" t="s">
        <v>3294</v>
      </c>
      <c r="L818" s="38"/>
      <c r="M818" s="39"/>
      <c r="N818" s="6" t="s">
        <v>1</v>
      </c>
      <c r="O818" s="40" t="s">
        <v>3294</v>
      </c>
      <c r="P818" s="41">
        <v>3.244925646</v>
      </c>
      <c r="Q818" s="39">
        <v>5.5300000000000002E-5</v>
      </c>
      <c r="R818" s="6" t="s">
        <v>1</v>
      </c>
      <c r="S818" s="40" t="s">
        <v>3293</v>
      </c>
    </row>
    <row r="819" spans="1:19">
      <c r="A819" s="20" t="s">
        <v>2617</v>
      </c>
      <c r="B819" s="5" t="s">
        <v>499</v>
      </c>
      <c r="C819" s="9" t="s">
        <v>1553</v>
      </c>
      <c r="D819" s="38">
        <v>3.5575296619999999</v>
      </c>
      <c r="E819" s="39">
        <v>2.37E-5</v>
      </c>
      <c r="F819" s="6" t="s">
        <v>1</v>
      </c>
      <c r="G819" s="40" t="s">
        <v>3293</v>
      </c>
      <c r="H819" s="41">
        <v>3.158457528</v>
      </c>
      <c r="I819" s="39">
        <v>1.0548999999999999E-4</v>
      </c>
      <c r="J819" s="6" t="s">
        <v>1</v>
      </c>
      <c r="K819" s="42" t="s">
        <v>3293</v>
      </c>
      <c r="L819" s="38">
        <v>3.7112559850000002</v>
      </c>
      <c r="M819" s="39">
        <v>4.1300000000000001E-5</v>
      </c>
      <c r="N819" s="6" t="s">
        <v>1</v>
      </c>
      <c r="O819" s="40" t="s">
        <v>3293</v>
      </c>
      <c r="P819" s="41">
        <v>2.9835045149999999</v>
      </c>
      <c r="Q819" s="39">
        <v>2.1634599999999999E-4</v>
      </c>
      <c r="R819" s="6" t="s">
        <v>1</v>
      </c>
      <c r="S819" s="40" t="s">
        <v>3293</v>
      </c>
    </row>
    <row r="820" spans="1:19">
      <c r="A820" s="20" t="s">
        <v>2718</v>
      </c>
      <c r="B820" s="5" t="s">
        <v>599</v>
      </c>
      <c r="C820" s="9" t="s">
        <v>3344</v>
      </c>
      <c r="D820" s="38">
        <v>1.4088998159999999</v>
      </c>
      <c r="E820" s="39">
        <v>0.15149101800000001</v>
      </c>
      <c r="F820" s="6"/>
      <c r="G820" s="40"/>
      <c r="H820" s="41">
        <v>2.6088717780000001</v>
      </c>
      <c r="I820" s="39">
        <v>9.7265589999999992E-3</v>
      </c>
      <c r="J820" s="6" t="s">
        <v>1</v>
      </c>
      <c r="K820" s="42" t="s">
        <v>3293</v>
      </c>
      <c r="L820" s="38">
        <v>3.1208089010000002</v>
      </c>
      <c r="M820" s="39">
        <v>5.2237899999999999E-3</v>
      </c>
      <c r="N820" s="6" t="s">
        <v>1</v>
      </c>
      <c r="O820" s="40" t="s">
        <v>3293</v>
      </c>
      <c r="P820" s="41">
        <v>0.68693727299999996</v>
      </c>
      <c r="Q820" s="39">
        <v>0.47833972800000002</v>
      </c>
      <c r="R820" s="6"/>
      <c r="S820" s="40"/>
    </row>
    <row r="821" spans="1:19">
      <c r="A821" s="20" t="s">
        <v>2791</v>
      </c>
      <c r="B821" s="5" t="s">
        <v>661</v>
      </c>
      <c r="C821" s="9" t="s">
        <v>3356</v>
      </c>
      <c r="D821" s="38"/>
      <c r="E821" s="39"/>
      <c r="F821" s="6" t="s">
        <v>1</v>
      </c>
      <c r="G821" s="40" t="s">
        <v>3294</v>
      </c>
      <c r="H821" s="41"/>
      <c r="I821" s="39"/>
      <c r="J821" s="6" t="s">
        <v>1</v>
      </c>
      <c r="K821" s="42" t="s">
        <v>3294</v>
      </c>
      <c r="L821" s="38"/>
      <c r="M821" s="39"/>
      <c r="N821" s="6" t="s">
        <v>1</v>
      </c>
      <c r="O821" s="40" t="s">
        <v>3294</v>
      </c>
      <c r="P821" s="41"/>
      <c r="Q821" s="39"/>
      <c r="R821" s="6" t="s">
        <v>1</v>
      </c>
      <c r="S821" s="40" t="s">
        <v>3294</v>
      </c>
    </row>
    <row r="822" spans="1:19">
      <c r="A822" s="20" t="s">
        <v>2813</v>
      </c>
      <c r="B822" s="5" t="s">
        <v>682</v>
      </c>
      <c r="C822" s="9" t="s">
        <v>1717</v>
      </c>
      <c r="D822" s="38">
        <v>2.098667039</v>
      </c>
      <c r="E822" s="39">
        <v>5.8999999999999998E-5</v>
      </c>
      <c r="F822" s="6" t="s">
        <v>1</v>
      </c>
      <c r="G822" s="40" t="s">
        <v>3293</v>
      </c>
      <c r="H822" s="41">
        <v>1.4814871780000001</v>
      </c>
      <c r="I822" s="39">
        <v>2.220096E-3</v>
      </c>
      <c r="J822" s="6" t="s">
        <v>1</v>
      </c>
      <c r="K822" s="42" t="s">
        <v>3293</v>
      </c>
      <c r="L822" s="38">
        <v>1.6564265199999999</v>
      </c>
      <c r="M822" s="39">
        <v>1.846793E-3</v>
      </c>
      <c r="N822" s="6" t="s">
        <v>1</v>
      </c>
      <c r="O822" s="40" t="s">
        <v>3293</v>
      </c>
      <c r="P822" s="41">
        <v>2.1139053649999999</v>
      </c>
      <c r="Q822" s="39">
        <v>5.66E-5</v>
      </c>
      <c r="R822" s="6" t="s">
        <v>1</v>
      </c>
      <c r="S822" s="40" t="s">
        <v>3293</v>
      </c>
    </row>
    <row r="823" spans="1:19">
      <c r="A823" s="20" t="s">
        <v>2274</v>
      </c>
      <c r="B823" s="5" t="s">
        <v>133</v>
      </c>
      <c r="C823" s="9" t="s">
        <v>1238</v>
      </c>
      <c r="D823" s="38"/>
      <c r="E823" s="39"/>
      <c r="F823" s="6" t="s">
        <v>1</v>
      </c>
      <c r="G823" s="40" t="s">
        <v>3294</v>
      </c>
      <c r="H823" s="41">
        <v>1.2371264340000001</v>
      </c>
      <c r="I823" s="39">
        <v>1.4298760000000001E-3</v>
      </c>
      <c r="J823" s="6" t="s">
        <v>1</v>
      </c>
      <c r="K823" s="42" t="s">
        <v>3293</v>
      </c>
      <c r="L823" s="38">
        <v>0.91978254199999998</v>
      </c>
      <c r="M823" s="39">
        <v>2.3193638999999999E-2</v>
      </c>
      <c r="N823" s="6"/>
      <c r="O823" s="40"/>
      <c r="P823" s="41"/>
      <c r="Q823" s="39"/>
      <c r="R823" s="6" t="s">
        <v>1</v>
      </c>
      <c r="S823" s="40" t="s">
        <v>3294</v>
      </c>
    </row>
    <row r="824" spans="1:19">
      <c r="A824" s="20" t="s">
        <v>2463</v>
      </c>
      <c r="B824" s="5" t="s">
        <v>339</v>
      </c>
      <c r="C824" s="9" t="s">
        <v>1408</v>
      </c>
      <c r="D824" s="38">
        <v>11.97150742</v>
      </c>
      <c r="E824" s="39">
        <v>4.5399999999999996E-15</v>
      </c>
      <c r="F824" s="6" t="s">
        <v>1</v>
      </c>
      <c r="G824" s="40" t="s">
        <v>3293</v>
      </c>
      <c r="H824" s="41">
        <v>10.22871471</v>
      </c>
      <c r="I824" s="39">
        <v>1.65E-13</v>
      </c>
      <c r="J824" s="6" t="s">
        <v>1</v>
      </c>
      <c r="K824" s="42" t="s">
        <v>3293</v>
      </c>
      <c r="L824" s="38">
        <v>11.754234869999999</v>
      </c>
      <c r="M824" s="39">
        <v>4.76E-14</v>
      </c>
      <c r="N824" s="6" t="s">
        <v>1</v>
      </c>
      <c r="O824" s="40" t="s">
        <v>3293</v>
      </c>
      <c r="P824" s="41">
        <v>11.56191432</v>
      </c>
      <c r="Q824" s="39">
        <v>1.06E-14</v>
      </c>
      <c r="R824" s="6" t="s">
        <v>1</v>
      </c>
      <c r="S824" s="40" t="s">
        <v>3293</v>
      </c>
    </row>
    <row r="825" spans="1:19">
      <c r="A825" s="20" t="s">
        <v>2367</v>
      </c>
      <c r="B825" s="5" t="s">
        <v>234</v>
      </c>
      <c r="C825" s="9" t="s">
        <v>3319</v>
      </c>
      <c r="D825" s="38">
        <v>2.5587384869999998</v>
      </c>
      <c r="E825" s="39">
        <v>9.3999999999999994E-5</v>
      </c>
      <c r="F825" s="6" t="s">
        <v>1</v>
      </c>
      <c r="G825" s="40" t="s">
        <v>3293</v>
      </c>
      <c r="H825" s="41">
        <v>3.2288019339999998</v>
      </c>
      <c r="I825" s="39">
        <v>4.0600000000000001E-6</v>
      </c>
      <c r="J825" s="6" t="s">
        <v>1</v>
      </c>
      <c r="K825" s="42" t="s">
        <v>3293</v>
      </c>
      <c r="L825" s="38">
        <v>2.3656688680000002</v>
      </c>
      <c r="M825" s="39">
        <v>5.9654300000000005E-4</v>
      </c>
      <c r="N825" s="6" t="s">
        <v>1</v>
      </c>
      <c r="O825" s="40" t="s">
        <v>3293</v>
      </c>
      <c r="P825" s="41"/>
      <c r="Q825" s="39"/>
      <c r="R825" s="6" t="s">
        <v>1</v>
      </c>
      <c r="S825" s="40" t="s">
        <v>3294</v>
      </c>
    </row>
    <row r="826" spans="1:19">
      <c r="A826" s="20" t="s">
        <v>2583</v>
      </c>
      <c r="B826" s="5" t="s">
        <v>466</v>
      </c>
      <c r="C826" s="9" t="s">
        <v>1524</v>
      </c>
      <c r="D826" s="38">
        <v>2.365861153</v>
      </c>
      <c r="E826" s="39">
        <v>4.47102E-4</v>
      </c>
      <c r="F826" s="6" t="s">
        <v>1</v>
      </c>
      <c r="G826" s="40" t="s">
        <v>3293</v>
      </c>
      <c r="H826" s="41">
        <v>1.9828190510000001</v>
      </c>
      <c r="I826" s="39">
        <v>2.2787530000000001E-3</v>
      </c>
      <c r="J826" s="6" t="s">
        <v>1</v>
      </c>
      <c r="K826" s="42" t="s">
        <v>3293</v>
      </c>
      <c r="L826" s="38">
        <v>0.83750633500000005</v>
      </c>
      <c r="M826" s="39">
        <v>0.21252948699999999</v>
      </c>
      <c r="N826" s="6"/>
      <c r="O826" s="40"/>
      <c r="P826" s="41">
        <v>0.71732799300000005</v>
      </c>
      <c r="Q826" s="39">
        <v>0.23860436900000001</v>
      </c>
      <c r="R826" s="6"/>
      <c r="S826" s="40"/>
    </row>
    <row r="827" spans="1:19">
      <c r="A827" s="20" t="s">
        <v>2380</v>
      </c>
      <c r="B827" s="5" t="s">
        <v>247</v>
      </c>
      <c r="C827" s="9" t="s">
        <v>1329</v>
      </c>
      <c r="D827" s="38">
        <v>1.618263714</v>
      </c>
      <c r="E827" s="39">
        <v>6.0899299999999995E-4</v>
      </c>
      <c r="F827" s="6" t="s">
        <v>1</v>
      </c>
      <c r="G827" s="40" t="s">
        <v>3293</v>
      </c>
      <c r="H827" s="41">
        <v>2.3444795300000001</v>
      </c>
      <c r="I827" s="39">
        <v>6.1999999999999999E-6</v>
      </c>
      <c r="J827" s="6" t="s">
        <v>1</v>
      </c>
      <c r="K827" s="42" t="s">
        <v>3293</v>
      </c>
      <c r="L827" s="38">
        <v>2.0325087540000002</v>
      </c>
      <c r="M827" s="39">
        <v>1.25382E-4</v>
      </c>
      <c r="N827" s="6" t="s">
        <v>1</v>
      </c>
      <c r="O827" s="40" t="s">
        <v>3293</v>
      </c>
      <c r="P827" s="41">
        <v>2.3003904689999999</v>
      </c>
      <c r="Q827" s="39">
        <v>8.4500000000000004E-6</v>
      </c>
      <c r="R827" s="6" t="s">
        <v>1</v>
      </c>
      <c r="S827" s="40" t="s">
        <v>3293</v>
      </c>
    </row>
    <row r="828" spans="1:19">
      <c r="A828" s="20" t="s">
        <v>2618</v>
      </c>
      <c r="B828" s="5" t="s">
        <v>500</v>
      </c>
      <c r="C828" s="9" t="s">
        <v>1554</v>
      </c>
      <c r="D828" s="38">
        <v>7.1905467789999999</v>
      </c>
      <c r="E828" s="39">
        <v>1.56E-17</v>
      </c>
      <c r="F828" s="6" t="s">
        <v>1</v>
      </c>
      <c r="G828" s="40" t="s">
        <v>3293</v>
      </c>
      <c r="H828" s="41">
        <v>7.0760244529999996</v>
      </c>
      <c r="I828" s="39">
        <v>2.57E-17</v>
      </c>
      <c r="J828" s="6" t="s">
        <v>1</v>
      </c>
      <c r="K828" s="42" t="s">
        <v>3293</v>
      </c>
      <c r="L828" s="38">
        <v>6.7822255880000002</v>
      </c>
      <c r="M828" s="39">
        <v>4.5200000000000005E-16</v>
      </c>
      <c r="N828" s="6" t="s">
        <v>1</v>
      </c>
      <c r="O828" s="40" t="s">
        <v>3293</v>
      </c>
      <c r="P828" s="41">
        <v>6.4249614900000003</v>
      </c>
      <c r="Q828" s="39">
        <v>2.0899999999999999E-16</v>
      </c>
      <c r="R828" s="6" t="s">
        <v>1</v>
      </c>
      <c r="S828" s="40" t="s">
        <v>3293</v>
      </c>
    </row>
    <row r="829" spans="1:19">
      <c r="A829" s="20" t="s">
        <v>3225</v>
      </c>
      <c r="B829" s="5" t="s">
        <v>1078</v>
      </c>
      <c r="C829" s="9" t="s">
        <v>2091</v>
      </c>
      <c r="D829" s="38"/>
      <c r="E829" s="39"/>
      <c r="F829" s="6" t="s">
        <v>1</v>
      </c>
      <c r="G829" s="40" t="s">
        <v>3294</v>
      </c>
      <c r="H829" s="41"/>
      <c r="I829" s="39"/>
      <c r="J829" s="6" t="s">
        <v>1</v>
      </c>
      <c r="K829" s="42" t="s">
        <v>3294</v>
      </c>
      <c r="L829" s="38"/>
      <c r="M829" s="39"/>
      <c r="N829" s="6" t="s">
        <v>1</v>
      </c>
      <c r="O829" s="40" t="s">
        <v>3294</v>
      </c>
      <c r="P829" s="41"/>
      <c r="Q829" s="39"/>
      <c r="R829" s="6" t="s">
        <v>1</v>
      </c>
      <c r="S829" s="40" t="s">
        <v>3294</v>
      </c>
    </row>
    <row r="830" spans="1:19">
      <c r="A830" s="20" t="s">
        <v>3224</v>
      </c>
      <c r="B830" s="5" t="s">
        <v>1077</v>
      </c>
      <c r="C830" s="9" t="s">
        <v>2090</v>
      </c>
      <c r="D830" s="38">
        <v>2.7032959060000001</v>
      </c>
      <c r="E830" s="39">
        <v>7.1662419999999998E-3</v>
      </c>
      <c r="F830" s="6" t="s">
        <v>1</v>
      </c>
      <c r="G830" s="40" t="s">
        <v>3293</v>
      </c>
      <c r="H830" s="41">
        <v>5.7270519579999997</v>
      </c>
      <c r="I830" s="39">
        <v>1.55E-6</v>
      </c>
      <c r="J830" s="6" t="s">
        <v>1</v>
      </c>
      <c r="K830" s="42" t="s">
        <v>3293</v>
      </c>
      <c r="L830" s="38">
        <v>3.2989982759999998</v>
      </c>
      <c r="M830" s="39">
        <v>3.0510989999999998E-3</v>
      </c>
      <c r="N830" s="6" t="s">
        <v>1</v>
      </c>
      <c r="O830" s="40" t="s">
        <v>3293</v>
      </c>
      <c r="P830" s="41">
        <v>2.3390223109999999</v>
      </c>
      <c r="Q830" s="39">
        <v>1.8369275000000001E-2</v>
      </c>
      <c r="R830" s="6"/>
      <c r="S830" s="40"/>
    </row>
    <row r="831" spans="1:19">
      <c r="A831" s="20" t="s">
        <v>2282</v>
      </c>
      <c r="B831" s="5" t="s">
        <v>140</v>
      </c>
      <c r="C831" s="9" t="s">
        <v>1245</v>
      </c>
      <c r="D831" s="38">
        <v>3.9364111209999999</v>
      </c>
      <c r="E831" s="39">
        <v>1.5200000000000001E-6</v>
      </c>
      <c r="F831" s="6" t="s">
        <v>1</v>
      </c>
      <c r="G831" s="40" t="s">
        <v>3293</v>
      </c>
      <c r="H831" s="41">
        <v>3.6186788459999999</v>
      </c>
      <c r="I831" s="39">
        <v>5.5899999999999998E-6</v>
      </c>
      <c r="J831" s="6" t="s">
        <v>1</v>
      </c>
      <c r="K831" s="42" t="s">
        <v>3293</v>
      </c>
      <c r="L831" s="38">
        <v>3.1317380859999999</v>
      </c>
      <c r="M831" s="39">
        <v>1.1725199999999999E-4</v>
      </c>
      <c r="N831" s="6" t="s">
        <v>1</v>
      </c>
      <c r="O831" s="40" t="s">
        <v>3293</v>
      </c>
      <c r="P831" s="41">
        <v>2.358625795</v>
      </c>
      <c r="Q831" s="39">
        <v>1.0161149999999999E-3</v>
      </c>
      <c r="R831" s="6" t="s">
        <v>1</v>
      </c>
      <c r="S831" s="40" t="s">
        <v>3293</v>
      </c>
    </row>
    <row r="832" spans="1:19">
      <c r="A832" s="20" t="s">
        <v>2553</v>
      </c>
      <c r="B832" s="5" t="s">
        <v>435</v>
      </c>
      <c r="C832" s="9" t="s">
        <v>1494</v>
      </c>
      <c r="D832" s="38">
        <v>2.8925951489999999</v>
      </c>
      <c r="E832" s="39">
        <v>2.74651E-4</v>
      </c>
      <c r="F832" s="6" t="s">
        <v>1</v>
      </c>
      <c r="G832" s="40" t="s">
        <v>3293</v>
      </c>
      <c r="H832" s="41">
        <v>4.4288513529999998</v>
      </c>
      <c r="I832" s="39">
        <v>8.2699999999999998E-7</v>
      </c>
      <c r="J832" s="6" t="s">
        <v>1</v>
      </c>
      <c r="K832" s="42" t="s">
        <v>3293</v>
      </c>
      <c r="L832" s="38">
        <v>4.0218987009999996</v>
      </c>
      <c r="M832" s="39">
        <v>1.2500000000000001E-5</v>
      </c>
      <c r="N832" s="6" t="s">
        <v>1</v>
      </c>
      <c r="O832" s="40" t="s">
        <v>3293</v>
      </c>
      <c r="P832" s="41">
        <v>3.4367420750000002</v>
      </c>
      <c r="Q832" s="39">
        <v>3.6199999999999999E-5</v>
      </c>
      <c r="R832" s="6" t="s">
        <v>1</v>
      </c>
      <c r="S832" s="40" t="s">
        <v>3293</v>
      </c>
    </row>
    <row r="833" spans="1:19">
      <c r="A833" s="20" t="s">
        <v>2739</v>
      </c>
      <c r="B833" s="5" t="s">
        <v>619</v>
      </c>
      <c r="C833" s="9" t="s">
        <v>1655</v>
      </c>
      <c r="D833" s="38">
        <v>6.2779015859999996</v>
      </c>
      <c r="E833" s="39">
        <v>2.3300000000000001E-7</v>
      </c>
      <c r="F833" s="6" t="s">
        <v>1</v>
      </c>
      <c r="G833" s="40" t="s">
        <v>3293</v>
      </c>
      <c r="H833" s="41">
        <v>6.9992148109999999</v>
      </c>
      <c r="I833" s="39">
        <v>3.4599999999999999E-8</v>
      </c>
      <c r="J833" s="6" t="s">
        <v>1</v>
      </c>
      <c r="K833" s="42" t="s">
        <v>3293</v>
      </c>
      <c r="L833" s="38"/>
      <c r="M833" s="39"/>
      <c r="N833" s="6" t="s">
        <v>1</v>
      </c>
      <c r="O833" s="40" t="s">
        <v>3294</v>
      </c>
      <c r="P833" s="41">
        <v>8.0175794059999994</v>
      </c>
      <c r="Q833" s="39">
        <v>2.6799999999999998E-9</v>
      </c>
      <c r="R833" s="6" t="s">
        <v>1</v>
      </c>
      <c r="S833" s="40" t="s">
        <v>3293</v>
      </c>
    </row>
    <row r="834" spans="1:19">
      <c r="A834" s="20" t="s">
        <v>2825</v>
      </c>
      <c r="B834" s="5" t="s">
        <v>693</v>
      </c>
      <c r="C834" s="9" t="s">
        <v>1727</v>
      </c>
      <c r="D834" s="38"/>
      <c r="E834" s="39"/>
      <c r="F834" s="6" t="s">
        <v>1</v>
      </c>
      <c r="G834" s="40" t="s">
        <v>3294</v>
      </c>
      <c r="H834" s="41"/>
      <c r="I834" s="39"/>
      <c r="J834" s="6" t="s">
        <v>1</v>
      </c>
      <c r="K834" s="42" t="s">
        <v>3294</v>
      </c>
      <c r="L834" s="38"/>
      <c r="M834" s="39"/>
      <c r="N834" s="6" t="s">
        <v>1</v>
      </c>
      <c r="O834" s="40" t="s">
        <v>3294</v>
      </c>
      <c r="P834" s="41"/>
      <c r="Q834" s="39"/>
      <c r="R834" s="6" t="s">
        <v>1</v>
      </c>
      <c r="S834" s="40" t="s">
        <v>3294</v>
      </c>
    </row>
    <row r="835" spans="1:19">
      <c r="A835" s="20" t="s">
        <v>2379</v>
      </c>
      <c r="B835" s="5" t="s">
        <v>246</v>
      </c>
      <c r="C835" s="9" t="s">
        <v>1328</v>
      </c>
      <c r="D835" s="38">
        <v>11.32049218</v>
      </c>
      <c r="E835" s="39">
        <v>8.3299999999999993E-15</v>
      </c>
      <c r="F835" s="6" t="s">
        <v>1</v>
      </c>
      <c r="G835" s="40" t="s">
        <v>3293</v>
      </c>
      <c r="H835" s="41">
        <v>8.0350953300000008</v>
      </c>
      <c r="I835" s="39">
        <v>1.6E-11</v>
      </c>
      <c r="J835" s="6" t="s">
        <v>1</v>
      </c>
      <c r="K835" s="42" t="s">
        <v>3293</v>
      </c>
      <c r="L835" s="38">
        <v>9.0170066749999993</v>
      </c>
      <c r="M835" s="39">
        <v>7.91E-12</v>
      </c>
      <c r="N835" s="6" t="s">
        <v>1</v>
      </c>
      <c r="O835" s="40" t="s">
        <v>3293</v>
      </c>
      <c r="P835" s="41">
        <v>7.8261852530000002</v>
      </c>
      <c r="Q835" s="39">
        <v>2.9100000000000002E-11</v>
      </c>
      <c r="R835" s="6" t="s">
        <v>1</v>
      </c>
      <c r="S835" s="40" t="s">
        <v>3293</v>
      </c>
    </row>
    <row r="836" spans="1:19">
      <c r="A836" s="20" t="s">
        <v>2645</v>
      </c>
      <c r="B836" s="5" t="s">
        <v>526</v>
      </c>
      <c r="C836" s="9" t="s">
        <v>1577</v>
      </c>
      <c r="D836" s="38">
        <v>5.3366854159999999</v>
      </c>
      <c r="E836" s="39">
        <v>3.59E-11</v>
      </c>
      <c r="F836" s="6" t="s">
        <v>1</v>
      </c>
      <c r="G836" s="40" t="s">
        <v>3293</v>
      </c>
      <c r="H836" s="41">
        <v>4.5616933780000002</v>
      </c>
      <c r="I836" s="39">
        <v>9.3699999999999997E-10</v>
      </c>
      <c r="J836" s="6" t="s">
        <v>1</v>
      </c>
      <c r="K836" s="42" t="s">
        <v>3293</v>
      </c>
      <c r="L836" s="38">
        <v>5.3818630220000001</v>
      </c>
      <c r="M836" s="39">
        <v>1.66E-10</v>
      </c>
      <c r="N836" s="6" t="s">
        <v>1</v>
      </c>
      <c r="O836" s="40" t="s">
        <v>3293</v>
      </c>
      <c r="P836" s="41">
        <v>5.1177670869999998</v>
      </c>
      <c r="Q836" s="39">
        <v>9.1299999999999997E-11</v>
      </c>
      <c r="R836" s="6" t="s">
        <v>1</v>
      </c>
      <c r="S836" s="40" t="s">
        <v>3293</v>
      </c>
    </row>
    <row r="837" spans="1:19">
      <c r="A837" s="20" t="s">
        <v>2615</v>
      </c>
      <c r="B837" s="5" t="s">
        <v>497</v>
      </c>
      <c r="C837" s="9" t="s">
        <v>1551</v>
      </c>
      <c r="D837" s="38">
        <v>9.7173172240000003</v>
      </c>
      <c r="E837" s="39">
        <v>2.7799999999999999E-9</v>
      </c>
      <c r="F837" s="6" t="s">
        <v>1</v>
      </c>
      <c r="G837" s="40" t="s">
        <v>3293</v>
      </c>
      <c r="H837" s="41">
        <v>10.970539410000001</v>
      </c>
      <c r="I837" s="39">
        <v>2.5300000000000001E-10</v>
      </c>
      <c r="J837" s="6" t="s">
        <v>1</v>
      </c>
      <c r="K837" s="42" t="s">
        <v>3293</v>
      </c>
      <c r="L837" s="38">
        <v>9.6509989679999997</v>
      </c>
      <c r="M837" s="39">
        <v>1.4899999999999999E-8</v>
      </c>
      <c r="N837" s="6" t="s">
        <v>1</v>
      </c>
      <c r="O837" s="40" t="s">
        <v>3293</v>
      </c>
      <c r="P837" s="41">
        <v>10.94695965</v>
      </c>
      <c r="Q837" s="39">
        <v>2.6099999999999998E-10</v>
      </c>
      <c r="R837" s="6" t="s">
        <v>1</v>
      </c>
      <c r="S837" s="40" t="s">
        <v>3293</v>
      </c>
    </row>
    <row r="838" spans="1:19">
      <c r="A838" s="20" t="s">
        <v>2626</v>
      </c>
      <c r="B838" s="5" t="s">
        <v>507</v>
      </c>
      <c r="C838" s="9" t="s">
        <v>1561</v>
      </c>
      <c r="D838" s="38"/>
      <c r="E838" s="39"/>
      <c r="F838" s="6" t="s">
        <v>1</v>
      </c>
      <c r="G838" s="40" t="s">
        <v>3294</v>
      </c>
      <c r="H838" s="41"/>
      <c r="I838" s="39"/>
      <c r="J838" s="6" t="s">
        <v>1</v>
      </c>
      <c r="K838" s="42" t="s">
        <v>3294</v>
      </c>
      <c r="L838" s="38"/>
      <c r="M838" s="39"/>
      <c r="N838" s="6" t="s">
        <v>1</v>
      </c>
      <c r="O838" s="40" t="s">
        <v>3294</v>
      </c>
      <c r="P838" s="41">
        <v>2.6714070300000001</v>
      </c>
      <c r="Q838" s="39">
        <v>2.17E-7</v>
      </c>
      <c r="R838" s="6" t="s">
        <v>1</v>
      </c>
      <c r="S838" s="40" t="s">
        <v>3293</v>
      </c>
    </row>
    <row r="839" spans="1:19">
      <c r="A839" s="20" t="s">
        <v>3086</v>
      </c>
      <c r="B839" s="5" t="s">
        <v>945</v>
      </c>
      <c r="C839" s="9" t="s">
        <v>1958</v>
      </c>
      <c r="D839" s="38"/>
      <c r="E839" s="39"/>
      <c r="F839" s="6" t="s">
        <v>1</v>
      </c>
      <c r="G839" s="40" t="s">
        <v>3294</v>
      </c>
      <c r="H839" s="41"/>
      <c r="I839" s="39"/>
      <c r="J839" s="6" t="s">
        <v>1</v>
      </c>
      <c r="K839" s="42" t="s">
        <v>3294</v>
      </c>
      <c r="L839" s="38">
        <v>12.19602484</v>
      </c>
      <c r="M839" s="39">
        <v>1.4100000000000001E-19</v>
      </c>
      <c r="N839" s="6" t="s">
        <v>1</v>
      </c>
      <c r="O839" s="40" t="s">
        <v>3293</v>
      </c>
      <c r="P839" s="41">
        <v>11.332883320000001</v>
      </c>
      <c r="Q839" s="39">
        <v>7.1699999999999997E-20</v>
      </c>
      <c r="R839" s="6" t="s">
        <v>1</v>
      </c>
      <c r="S839" s="40" t="s">
        <v>3293</v>
      </c>
    </row>
    <row r="840" spans="1:19">
      <c r="A840" s="20" t="s">
        <v>2287</v>
      </c>
      <c r="B840" s="5" t="s">
        <v>145</v>
      </c>
      <c r="C840" s="9" t="s">
        <v>3311</v>
      </c>
      <c r="D840" s="38"/>
      <c r="E840" s="39"/>
      <c r="F840" s="6" t="s">
        <v>1</v>
      </c>
      <c r="G840" s="40" t="s">
        <v>3294</v>
      </c>
      <c r="H840" s="41">
        <v>6.9026551420000004</v>
      </c>
      <c r="I840" s="39">
        <v>8.62E-16</v>
      </c>
      <c r="J840" s="6" t="s">
        <v>1</v>
      </c>
      <c r="K840" s="42" t="s">
        <v>3293</v>
      </c>
      <c r="L840" s="38"/>
      <c r="M840" s="39"/>
      <c r="N840" s="6" t="s">
        <v>1</v>
      </c>
      <c r="O840" s="40" t="s">
        <v>3294</v>
      </c>
      <c r="P840" s="41">
        <v>6.7869681860000002</v>
      </c>
      <c r="Q840" s="39">
        <v>1.2699999999999999E-15</v>
      </c>
      <c r="R840" s="6" t="s">
        <v>1</v>
      </c>
      <c r="S840" s="40" t="s">
        <v>3293</v>
      </c>
    </row>
    <row r="841" spans="1:19">
      <c r="A841" s="20" t="s">
        <v>2808</v>
      </c>
      <c r="B841" s="5" t="s">
        <v>677</v>
      </c>
      <c r="C841" s="9" t="s">
        <v>1712</v>
      </c>
      <c r="D841" s="38"/>
      <c r="E841" s="39"/>
      <c r="F841" s="6" t="s">
        <v>1</v>
      </c>
      <c r="G841" s="40" t="s">
        <v>3294</v>
      </c>
      <c r="H841" s="41">
        <v>7.6961257649999997</v>
      </c>
      <c r="I841" s="39">
        <v>1.96E-17</v>
      </c>
      <c r="J841" s="6" t="s">
        <v>1</v>
      </c>
      <c r="K841" s="42" t="s">
        <v>3293</v>
      </c>
      <c r="L841" s="38"/>
      <c r="M841" s="39"/>
      <c r="N841" s="6" t="s">
        <v>1</v>
      </c>
      <c r="O841" s="40" t="s">
        <v>3294</v>
      </c>
      <c r="P841" s="41"/>
      <c r="Q841" s="39"/>
      <c r="R841" s="6" t="s">
        <v>1</v>
      </c>
      <c r="S841" s="40" t="s">
        <v>3294</v>
      </c>
    </row>
    <row r="842" spans="1:19">
      <c r="A842" s="20" t="s">
        <v>3237</v>
      </c>
      <c r="B842" s="5" t="s">
        <v>1090</v>
      </c>
      <c r="C842" s="9" t="s">
        <v>2101</v>
      </c>
      <c r="D842" s="38">
        <v>6.8189684110000002</v>
      </c>
      <c r="E842" s="39">
        <v>6.8499999999999999E-16</v>
      </c>
      <c r="F842" s="6" t="s">
        <v>1</v>
      </c>
      <c r="G842" s="40" t="s">
        <v>3293</v>
      </c>
      <c r="H842" s="41">
        <v>6.9488177760000003</v>
      </c>
      <c r="I842" s="39">
        <v>5.2599999999999997E-16</v>
      </c>
      <c r="J842" s="6" t="s">
        <v>1</v>
      </c>
      <c r="K842" s="42" t="s">
        <v>3293</v>
      </c>
      <c r="L842" s="38">
        <v>7.1841422919999998</v>
      </c>
      <c r="M842" s="39">
        <v>1.71E-15</v>
      </c>
      <c r="N842" s="6" t="s">
        <v>1</v>
      </c>
      <c r="O842" s="40" t="s">
        <v>3293</v>
      </c>
      <c r="P842" s="41">
        <v>6.4942321129999998</v>
      </c>
      <c r="Q842" s="39">
        <v>2.28E-15</v>
      </c>
      <c r="R842" s="6" t="s">
        <v>1</v>
      </c>
      <c r="S842" s="40" t="s">
        <v>3293</v>
      </c>
    </row>
    <row r="843" spans="1:19">
      <c r="A843" s="20" t="s">
        <v>2392</v>
      </c>
      <c r="B843" s="5" t="s">
        <v>262</v>
      </c>
      <c r="C843" s="9" t="s">
        <v>1339</v>
      </c>
      <c r="D843" s="38">
        <v>2.0199370800000001</v>
      </c>
      <c r="E843" s="39">
        <v>5.3060863999999999E-2</v>
      </c>
      <c r="F843" s="6"/>
      <c r="G843" s="40"/>
      <c r="H843" s="41">
        <v>4.1094696539999997</v>
      </c>
      <c r="I843" s="39">
        <v>3.0653499999999998E-4</v>
      </c>
      <c r="J843" s="6" t="s">
        <v>1</v>
      </c>
      <c r="K843" s="42" t="s">
        <v>3293</v>
      </c>
      <c r="L843" s="38">
        <v>1.8153785659999999</v>
      </c>
      <c r="M843" s="39">
        <v>0.10850054200000001</v>
      </c>
      <c r="N843" s="6"/>
      <c r="O843" s="40"/>
      <c r="P843" s="41">
        <v>3.2503465560000002</v>
      </c>
      <c r="Q843" s="39">
        <v>2.9888290000000001E-3</v>
      </c>
      <c r="R843" s="6" t="s">
        <v>1</v>
      </c>
      <c r="S843" s="40" t="s">
        <v>3293</v>
      </c>
    </row>
    <row r="844" spans="1:19">
      <c r="A844" s="20" t="s">
        <v>2704</v>
      </c>
      <c r="B844" s="5" t="s">
        <v>586</v>
      </c>
      <c r="C844" s="9" t="s">
        <v>1624</v>
      </c>
      <c r="D844" s="38">
        <v>0.47886742700000001</v>
      </c>
      <c r="E844" s="39">
        <v>0.21152612400000001</v>
      </c>
      <c r="F844" s="6"/>
      <c r="G844" s="40"/>
      <c r="H844" s="41">
        <v>1.044229208</v>
      </c>
      <c r="I844" s="39">
        <v>8.1502989999999997E-3</v>
      </c>
      <c r="J844" s="6" t="s">
        <v>1</v>
      </c>
      <c r="K844" s="42" t="s">
        <v>3293</v>
      </c>
      <c r="L844" s="38">
        <v>0.83811046300000003</v>
      </c>
      <c r="M844" s="39">
        <v>4.6368658E-2</v>
      </c>
      <c r="N844" s="6"/>
      <c r="O844" s="40"/>
      <c r="P844" s="41">
        <v>0.76217695799999996</v>
      </c>
      <c r="Q844" s="39">
        <v>4.8088151000000003E-2</v>
      </c>
      <c r="R844" s="6"/>
      <c r="S844" s="40"/>
    </row>
    <row r="845" spans="1:19">
      <c r="A845" s="20" t="s">
        <v>3234</v>
      </c>
      <c r="B845" s="5" t="s">
        <v>1087</v>
      </c>
      <c r="C845" s="9" t="s">
        <v>2099</v>
      </c>
      <c r="D845" s="38">
        <v>2.1067202780000001</v>
      </c>
      <c r="E845" s="39">
        <v>5.3600000000000004E-6</v>
      </c>
      <c r="F845" s="6" t="s">
        <v>1</v>
      </c>
      <c r="G845" s="40" t="s">
        <v>3293</v>
      </c>
      <c r="H845" s="41">
        <v>1.653681105</v>
      </c>
      <c r="I845" s="39">
        <v>1.30677E-4</v>
      </c>
      <c r="J845" s="6" t="s">
        <v>1</v>
      </c>
      <c r="K845" s="42" t="s">
        <v>3293</v>
      </c>
      <c r="L845" s="38">
        <v>1.454318201</v>
      </c>
      <c r="M845" s="39">
        <v>1.285827E-3</v>
      </c>
      <c r="N845" s="6" t="s">
        <v>1</v>
      </c>
      <c r="O845" s="40" t="s">
        <v>3293</v>
      </c>
      <c r="P845" s="41">
        <v>1.383639477</v>
      </c>
      <c r="Q845" s="39">
        <v>9.2623E-4</v>
      </c>
      <c r="R845" s="6" t="s">
        <v>1</v>
      </c>
      <c r="S845" s="40" t="s">
        <v>3293</v>
      </c>
    </row>
    <row r="846" spans="1:19">
      <c r="A846" s="20" t="s">
        <v>2610</v>
      </c>
      <c r="B846" s="5" t="s">
        <v>492</v>
      </c>
      <c r="C846" s="9" t="s">
        <v>3332</v>
      </c>
      <c r="D846" s="38">
        <v>8.4896675829999992</v>
      </c>
      <c r="E846" s="39">
        <v>1.0300000000000001E-12</v>
      </c>
      <c r="F846" s="6" t="s">
        <v>1</v>
      </c>
      <c r="G846" s="40" t="s">
        <v>3293</v>
      </c>
      <c r="H846" s="41">
        <v>6.2198415090000001</v>
      </c>
      <c r="I846" s="39">
        <v>7.7300000000000002E-10</v>
      </c>
      <c r="J846" s="6" t="s">
        <v>1</v>
      </c>
      <c r="K846" s="42" t="s">
        <v>3293</v>
      </c>
      <c r="L846" s="38">
        <v>6.7310137990000003</v>
      </c>
      <c r="M846" s="39">
        <v>7.9400000000000005E-10</v>
      </c>
      <c r="N846" s="6" t="s">
        <v>1</v>
      </c>
      <c r="O846" s="40" t="s">
        <v>3293</v>
      </c>
      <c r="P846" s="41">
        <v>6.4911321270000002</v>
      </c>
      <c r="Q846" s="39">
        <v>3.2500000000000002E-10</v>
      </c>
      <c r="R846" s="6" t="s">
        <v>1</v>
      </c>
      <c r="S846" s="40" t="s">
        <v>3293</v>
      </c>
    </row>
    <row r="847" spans="1:19">
      <c r="A847" s="20" t="s">
        <v>3235</v>
      </c>
      <c r="B847" s="5" t="s">
        <v>1088</v>
      </c>
      <c r="C847" s="9" t="s">
        <v>3390</v>
      </c>
      <c r="D847" s="38"/>
      <c r="E847" s="39"/>
      <c r="F847" s="6" t="s">
        <v>1</v>
      </c>
      <c r="G847" s="40" t="s">
        <v>3294</v>
      </c>
      <c r="H847" s="41"/>
      <c r="I847" s="39"/>
      <c r="J847" s="6" t="s">
        <v>1</v>
      </c>
      <c r="K847" s="42" t="s">
        <v>3294</v>
      </c>
      <c r="L847" s="38">
        <v>8.1955687089999998</v>
      </c>
      <c r="M847" s="39">
        <v>1.7400000000000001E-12</v>
      </c>
      <c r="N847" s="6" t="s">
        <v>1</v>
      </c>
      <c r="O847" s="40" t="s">
        <v>3293</v>
      </c>
      <c r="P847" s="41">
        <v>9.1145641479999995</v>
      </c>
      <c r="Q847" s="39">
        <v>2.76E-14</v>
      </c>
      <c r="R847" s="6" t="s">
        <v>1</v>
      </c>
      <c r="S847" s="40" t="s">
        <v>3293</v>
      </c>
    </row>
    <row r="848" spans="1:19">
      <c r="A848" s="20" t="s">
        <v>2798</v>
      </c>
      <c r="B848" s="5" t="s">
        <v>668</v>
      </c>
      <c r="C848" s="9" t="s">
        <v>1703</v>
      </c>
      <c r="D848" s="38">
        <v>1.5459026149999999</v>
      </c>
      <c r="E848" s="39">
        <v>7.9130300000000004E-4</v>
      </c>
      <c r="F848" s="6" t="s">
        <v>1</v>
      </c>
      <c r="G848" s="40" t="s">
        <v>3293</v>
      </c>
      <c r="H848" s="41">
        <v>0.63239873599999996</v>
      </c>
      <c r="I848" s="39">
        <v>0.13545228100000001</v>
      </c>
      <c r="J848" s="6"/>
      <c r="K848" s="42"/>
      <c r="L848" s="38">
        <v>0.80072111199999996</v>
      </c>
      <c r="M848" s="39">
        <v>8.5610314000000007E-2</v>
      </c>
      <c r="N848" s="6"/>
      <c r="O848" s="40"/>
      <c r="P848" s="41">
        <v>1.181597604</v>
      </c>
      <c r="Q848" s="39">
        <v>7.582615E-3</v>
      </c>
      <c r="R848" s="6" t="s">
        <v>1</v>
      </c>
      <c r="S848" s="40" t="s">
        <v>3293</v>
      </c>
    </row>
    <row r="849" spans="1:19">
      <c r="A849" s="20" t="s">
        <v>2295</v>
      </c>
      <c r="B849" s="5" t="s">
        <v>153</v>
      </c>
      <c r="C849" s="9" t="s">
        <v>1257</v>
      </c>
      <c r="D849" s="38">
        <v>5.979638081</v>
      </c>
      <c r="E849" s="39">
        <v>2.1299999999999999E-10</v>
      </c>
      <c r="F849" s="6" t="s">
        <v>1</v>
      </c>
      <c r="G849" s="40" t="s">
        <v>3293</v>
      </c>
      <c r="H849" s="41">
        <v>4.2423974449999999</v>
      </c>
      <c r="I849" s="39">
        <v>1.49E-7</v>
      </c>
      <c r="J849" s="6" t="s">
        <v>1</v>
      </c>
      <c r="K849" s="42" t="s">
        <v>3293</v>
      </c>
      <c r="L849" s="38">
        <v>5.4554575129999998</v>
      </c>
      <c r="M849" s="39">
        <v>6.4499999999999999E-9</v>
      </c>
      <c r="N849" s="6" t="s">
        <v>1</v>
      </c>
      <c r="O849" s="40" t="s">
        <v>3293</v>
      </c>
      <c r="P849" s="41">
        <v>4.4354622859999999</v>
      </c>
      <c r="Q849" s="39">
        <v>6.9800000000000003E-8</v>
      </c>
      <c r="R849" s="6" t="s">
        <v>1</v>
      </c>
      <c r="S849" s="40" t="s">
        <v>3293</v>
      </c>
    </row>
    <row r="850" spans="1:19">
      <c r="A850" s="20" t="s">
        <v>2766</v>
      </c>
      <c r="B850" s="5" t="s">
        <v>641</v>
      </c>
      <c r="C850" s="9" t="s">
        <v>1677</v>
      </c>
      <c r="D850" s="38">
        <v>3.0276927570000001</v>
      </c>
      <c r="E850" s="39">
        <v>1.8899999999999999E-6</v>
      </c>
      <c r="F850" s="6" t="s">
        <v>1</v>
      </c>
      <c r="G850" s="40" t="s">
        <v>3293</v>
      </c>
      <c r="H850" s="41">
        <v>2.3924223160000002</v>
      </c>
      <c r="I850" s="39">
        <v>5.2599999999999998E-5</v>
      </c>
      <c r="J850" s="6" t="s">
        <v>1</v>
      </c>
      <c r="K850" s="42" t="s">
        <v>3293</v>
      </c>
      <c r="L850" s="38">
        <v>2.8819204940000001</v>
      </c>
      <c r="M850" s="39">
        <v>1.34E-5</v>
      </c>
      <c r="N850" s="6" t="s">
        <v>1</v>
      </c>
      <c r="O850" s="40" t="s">
        <v>3293</v>
      </c>
      <c r="P850" s="41">
        <v>3.1769326449999999</v>
      </c>
      <c r="Q850" s="39">
        <v>9.1299999999999998E-7</v>
      </c>
      <c r="R850" s="6" t="s">
        <v>1</v>
      </c>
      <c r="S850" s="40" t="s">
        <v>3293</v>
      </c>
    </row>
    <row r="851" spans="1:19">
      <c r="A851" s="20" t="s">
        <v>2186</v>
      </c>
      <c r="B851" s="5" t="s">
        <v>32</v>
      </c>
      <c r="C851" s="9" t="s">
        <v>1159</v>
      </c>
      <c r="D851" s="38">
        <v>3.6345432010000001</v>
      </c>
      <c r="E851" s="39">
        <v>9.9900000000000005E-9</v>
      </c>
      <c r="F851" s="6" t="s">
        <v>1</v>
      </c>
      <c r="G851" s="40" t="s">
        <v>3293</v>
      </c>
      <c r="H851" s="41">
        <v>3.4816200410000002</v>
      </c>
      <c r="I851" s="39">
        <v>2.2799999999999999E-8</v>
      </c>
      <c r="J851" s="6" t="s">
        <v>1</v>
      </c>
      <c r="K851" s="42" t="s">
        <v>3293</v>
      </c>
      <c r="L851" s="38">
        <v>3.9395263580000002</v>
      </c>
      <c r="M851" s="39">
        <v>9.9900000000000005E-9</v>
      </c>
      <c r="N851" s="6" t="s">
        <v>1</v>
      </c>
      <c r="O851" s="40" t="s">
        <v>3293</v>
      </c>
      <c r="P851" s="41">
        <v>2.6622738340000001</v>
      </c>
      <c r="Q851" s="39">
        <v>2.2400000000000002E-6</v>
      </c>
      <c r="R851" s="6" t="s">
        <v>1</v>
      </c>
      <c r="S851" s="40" t="s">
        <v>3293</v>
      </c>
    </row>
    <row r="852" spans="1:19">
      <c r="A852" s="20" t="s">
        <v>2564</v>
      </c>
      <c r="B852" s="5" t="s">
        <v>446</v>
      </c>
      <c r="C852" s="9" t="s">
        <v>1505</v>
      </c>
      <c r="D852" s="38">
        <v>7.9013066859999999</v>
      </c>
      <c r="E852" s="39">
        <v>1.0200000000000001E-16</v>
      </c>
      <c r="F852" s="6" t="s">
        <v>1</v>
      </c>
      <c r="G852" s="40" t="s">
        <v>3293</v>
      </c>
      <c r="H852" s="41">
        <v>7.6849749430000003</v>
      </c>
      <c r="I852" s="39">
        <v>2.2999999999999999E-16</v>
      </c>
      <c r="J852" s="6" t="s">
        <v>1</v>
      </c>
      <c r="K852" s="42" t="s">
        <v>3293</v>
      </c>
      <c r="L852" s="38">
        <v>7.846345157</v>
      </c>
      <c r="M852" s="39">
        <v>9.7300000000000003E-16</v>
      </c>
      <c r="N852" s="6" t="s">
        <v>1</v>
      </c>
      <c r="O852" s="40" t="s">
        <v>3293</v>
      </c>
      <c r="P852" s="41">
        <v>7.5487950350000004</v>
      </c>
      <c r="Q852" s="39">
        <v>3.1600000000000001E-16</v>
      </c>
      <c r="R852" s="6" t="s">
        <v>1</v>
      </c>
      <c r="S852" s="40" t="s">
        <v>3293</v>
      </c>
    </row>
    <row r="853" spans="1:19">
      <c r="A853" s="20" t="s">
        <v>3219</v>
      </c>
      <c r="B853" s="5" t="s">
        <v>1072</v>
      </c>
      <c r="C853" s="9" t="s">
        <v>2085</v>
      </c>
      <c r="D853" s="38"/>
      <c r="E853" s="39"/>
      <c r="F853" s="6" t="s">
        <v>1</v>
      </c>
      <c r="G853" s="40" t="s">
        <v>3294</v>
      </c>
      <c r="H853" s="41"/>
      <c r="I853" s="39"/>
      <c r="J853" s="6" t="s">
        <v>1</v>
      </c>
      <c r="K853" s="42" t="s">
        <v>3294</v>
      </c>
      <c r="L853" s="38"/>
      <c r="M853" s="39"/>
      <c r="N853" s="6" t="s">
        <v>1</v>
      </c>
      <c r="O853" s="40" t="s">
        <v>3294</v>
      </c>
      <c r="P853" s="41"/>
      <c r="Q853" s="39"/>
      <c r="R853" s="6" t="s">
        <v>1</v>
      </c>
      <c r="S853" s="40" t="s">
        <v>3294</v>
      </c>
    </row>
    <row r="854" spans="1:19">
      <c r="A854" s="20" t="s">
        <v>2176</v>
      </c>
      <c r="B854" s="5" t="s">
        <v>18</v>
      </c>
      <c r="C854" s="9" t="s">
        <v>1151</v>
      </c>
      <c r="D854" s="38">
        <v>1.904660378</v>
      </c>
      <c r="E854" s="39">
        <v>7.2364374999999995E-2</v>
      </c>
      <c r="F854" s="6"/>
      <c r="G854" s="40"/>
      <c r="H854" s="41">
        <v>0.65305912099999996</v>
      </c>
      <c r="I854" s="39">
        <v>0.53572464399999997</v>
      </c>
      <c r="J854" s="6"/>
      <c r="K854" s="42"/>
      <c r="L854" s="38">
        <v>0.83228880599999999</v>
      </c>
      <c r="M854" s="39">
        <v>0.470237036</v>
      </c>
      <c r="N854" s="6"/>
      <c r="O854" s="40"/>
      <c r="P854" s="41">
        <v>3.3617621959999999</v>
      </c>
      <c r="Q854" s="39">
        <v>2.6349730000000001E-3</v>
      </c>
      <c r="R854" s="6" t="s">
        <v>1</v>
      </c>
      <c r="S854" s="40" t="s">
        <v>3293</v>
      </c>
    </row>
    <row r="855" spans="1:19">
      <c r="A855" s="20" t="s">
        <v>2567</v>
      </c>
      <c r="B855" s="5" t="s">
        <v>451</v>
      </c>
      <c r="C855" s="9" t="s">
        <v>1508</v>
      </c>
      <c r="D855" s="38">
        <v>2.7263631739999998</v>
      </c>
      <c r="E855" s="39">
        <v>2.557265E-3</v>
      </c>
      <c r="F855" s="6" t="s">
        <v>1</v>
      </c>
      <c r="G855" s="40" t="s">
        <v>3293</v>
      </c>
      <c r="H855" s="41">
        <v>1.8834171959999999</v>
      </c>
      <c r="I855" s="39">
        <v>2.9351700000000001E-2</v>
      </c>
      <c r="J855" s="6"/>
      <c r="K855" s="42"/>
      <c r="L855" s="38">
        <v>2.310468937</v>
      </c>
      <c r="M855" s="39">
        <v>1.5702041E-2</v>
      </c>
      <c r="N855" s="6"/>
      <c r="O855" s="40"/>
      <c r="P855" s="41">
        <v>2.2650787499999998</v>
      </c>
      <c r="Q855" s="39">
        <v>1.0347001E-2</v>
      </c>
      <c r="R855" s="6"/>
      <c r="S855" s="40"/>
    </row>
    <row r="856" spans="1:19">
      <c r="A856" s="20" t="s">
        <v>3075</v>
      </c>
      <c r="B856" s="5" t="s">
        <v>935</v>
      </c>
      <c r="C856" s="9" t="s">
        <v>1949</v>
      </c>
      <c r="D856" s="38">
        <v>3.3146153190000001</v>
      </c>
      <c r="E856" s="39">
        <v>2.2400000000000002E-6</v>
      </c>
      <c r="F856" s="6" t="s">
        <v>1</v>
      </c>
      <c r="G856" s="40" t="s">
        <v>3293</v>
      </c>
      <c r="H856" s="41">
        <v>2.2535832029999998</v>
      </c>
      <c r="I856" s="39">
        <v>3.4123900000000002E-4</v>
      </c>
      <c r="J856" s="6" t="s">
        <v>1</v>
      </c>
      <c r="K856" s="42" t="s">
        <v>3293</v>
      </c>
      <c r="L856" s="38">
        <v>2.1114850289999998</v>
      </c>
      <c r="M856" s="39">
        <v>1.5772259999999999E-3</v>
      </c>
      <c r="N856" s="6" t="s">
        <v>1</v>
      </c>
      <c r="O856" s="40" t="s">
        <v>3293</v>
      </c>
      <c r="P856" s="41">
        <v>2.037070435</v>
      </c>
      <c r="Q856" s="39">
        <v>1.006608E-3</v>
      </c>
      <c r="R856" s="6" t="s">
        <v>1</v>
      </c>
      <c r="S856" s="40" t="s">
        <v>3293</v>
      </c>
    </row>
    <row r="857" spans="1:19">
      <c r="A857" s="20" t="s">
        <v>2428</v>
      </c>
      <c r="B857" s="5" t="s">
        <v>300</v>
      </c>
      <c r="C857" s="9" t="s">
        <v>1374</v>
      </c>
      <c r="D857" s="38">
        <v>2.9018329280000001</v>
      </c>
      <c r="E857" s="39">
        <v>5.76E-8</v>
      </c>
      <c r="F857" s="6" t="s">
        <v>1</v>
      </c>
      <c r="G857" s="40" t="s">
        <v>3293</v>
      </c>
      <c r="H857" s="41">
        <v>2.758641248</v>
      </c>
      <c r="I857" s="39">
        <v>1.4100000000000001E-7</v>
      </c>
      <c r="J857" s="6" t="s">
        <v>1</v>
      </c>
      <c r="K857" s="42" t="s">
        <v>3293</v>
      </c>
      <c r="L857" s="38">
        <v>2.6857464310000001</v>
      </c>
      <c r="M857" s="39">
        <v>8.7700000000000003E-7</v>
      </c>
      <c r="N857" s="6" t="s">
        <v>1</v>
      </c>
      <c r="O857" s="40" t="s">
        <v>3293</v>
      </c>
      <c r="P857" s="41">
        <v>2.6289702199999998</v>
      </c>
      <c r="Q857" s="39">
        <v>3.3200000000000001E-7</v>
      </c>
      <c r="R857" s="6" t="s">
        <v>1</v>
      </c>
      <c r="S857" s="40" t="s">
        <v>3293</v>
      </c>
    </row>
    <row r="858" spans="1:19">
      <c r="A858" s="20" t="s">
        <v>2683</v>
      </c>
      <c r="B858" s="5" t="s">
        <v>565</v>
      </c>
      <c r="C858" s="9" t="s">
        <v>3339</v>
      </c>
      <c r="D858" s="38"/>
      <c r="E858" s="39"/>
      <c r="F858" s="6" t="s">
        <v>1</v>
      </c>
      <c r="G858" s="40" t="s">
        <v>3294</v>
      </c>
      <c r="H858" s="41"/>
      <c r="I858" s="39"/>
      <c r="J858" s="6" t="s">
        <v>1</v>
      </c>
      <c r="K858" s="42" t="s">
        <v>3294</v>
      </c>
      <c r="L858" s="38">
        <v>10.809565449999999</v>
      </c>
      <c r="M858" s="39">
        <v>1.5100000000000001E-18</v>
      </c>
      <c r="N858" s="6" t="s">
        <v>1</v>
      </c>
      <c r="O858" s="40" t="s">
        <v>3293</v>
      </c>
      <c r="P858" s="41">
        <v>11.130595319999999</v>
      </c>
      <c r="Q858" s="39">
        <v>1.08E-19</v>
      </c>
      <c r="R858" s="6" t="s">
        <v>1</v>
      </c>
      <c r="S858" s="40" t="s">
        <v>3293</v>
      </c>
    </row>
    <row r="859" spans="1:19">
      <c r="A859" s="20" t="s">
        <v>2310</v>
      </c>
      <c r="B859" s="5" t="s">
        <v>175</v>
      </c>
      <c r="C859" s="9" t="s">
        <v>1270</v>
      </c>
      <c r="D859" s="38">
        <v>7.7216656260000001</v>
      </c>
      <c r="E859" s="39">
        <v>1.1200000000000001E-11</v>
      </c>
      <c r="F859" s="6" t="s">
        <v>1</v>
      </c>
      <c r="G859" s="40" t="s">
        <v>3293</v>
      </c>
      <c r="H859" s="41">
        <v>7.5199859880000002</v>
      </c>
      <c r="I859" s="39">
        <v>2.0199999999999999E-11</v>
      </c>
      <c r="J859" s="6" t="s">
        <v>1</v>
      </c>
      <c r="K859" s="42" t="s">
        <v>3293</v>
      </c>
      <c r="L859" s="38">
        <v>6.8747692960000002</v>
      </c>
      <c r="M859" s="39">
        <v>6.9199999999999999E-10</v>
      </c>
      <c r="N859" s="6" t="s">
        <v>1</v>
      </c>
      <c r="O859" s="40" t="s">
        <v>3293</v>
      </c>
      <c r="P859" s="41">
        <v>7.3454718459999997</v>
      </c>
      <c r="Q859" s="39">
        <v>3.4499999999999997E-11</v>
      </c>
      <c r="R859" s="6" t="s">
        <v>1</v>
      </c>
      <c r="S859" s="40" t="s">
        <v>3293</v>
      </c>
    </row>
    <row r="860" spans="1:19">
      <c r="A860" s="20" t="s">
        <v>2669</v>
      </c>
      <c r="B860" s="5" t="s">
        <v>553</v>
      </c>
      <c r="C860" s="9" t="s">
        <v>1597</v>
      </c>
      <c r="D860" s="38">
        <v>2.7006719650000002</v>
      </c>
      <c r="E860" s="39">
        <v>1.7500000000000001E-8</v>
      </c>
      <c r="F860" s="6" t="s">
        <v>1</v>
      </c>
      <c r="G860" s="40" t="s">
        <v>3293</v>
      </c>
      <c r="H860" s="41">
        <v>2.621588638</v>
      </c>
      <c r="I860" s="39">
        <v>3.0899999999999999E-8</v>
      </c>
      <c r="J860" s="6" t="s">
        <v>1</v>
      </c>
      <c r="K860" s="42" t="s">
        <v>3293</v>
      </c>
      <c r="L860" s="38">
        <v>3.143635019</v>
      </c>
      <c r="M860" s="39">
        <v>4.5100000000000003E-9</v>
      </c>
      <c r="N860" s="6" t="s">
        <v>1</v>
      </c>
      <c r="O860" s="40" t="s">
        <v>3293</v>
      </c>
      <c r="P860" s="41">
        <v>2.4534269809999998</v>
      </c>
      <c r="Q860" s="39">
        <v>1.03E-7</v>
      </c>
      <c r="R860" s="6" t="s">
        <v>1</v>
      </c>
      <c r="S860" s="40" t="s">
        <v>3293</v>
      </c>
    </row>
    <row r="861" spans="1:19">
      <c r="A861" s="20" t="s">
        <v>2311</v>
      </c>
      <c r="B861" s="5" t="s">
        <v>176</v>
      </c>
      <c r="C861" s="9" t="s">
        <v>1271</v>
      </c>
      <c r="D861" s="38">
        <v>4.567783972</v>
      </c>
      <c r="E861" s="39">
        <v>1.4899999999999999E-12</v>
      </c>
      <c r="F861" s="6" t="s">
        <v>1</v>
      </c>
      <c r="G861" s="40" t="s">
        <v>3293</v>
      </c>
      <c r="H861" s="41">
        <v>4.6647500019999999</v>
      </c>
      <c r="I861" s="39">
        <v>1.0700000000000001E-12</v>
      </c>
      <c r="J861" s="6" t="s">
        <v>1</v>
      </c>
      <c r="K861" s="42" t="s">
        <v>3293</v>
      </c>
      <c r="L861" s="38">
        <v>4.2329293300000002</v>
      </c>
      <c r="M861" s="39">
        <v>4.6500000000000001E-11</v>
      </c>
      <c r="N861" s="6" t="s">
        <v>1</v>
      </c>
      <c r="O861" s="40" t="s">
        <v>3293</v>
      </c>
      <c r="P861" s="41">
        <v>4.613537258</v>
      </c>
      <c r="Q861" s="39">
        <v>1.3600000000000001E-12</v>
      </c>
      <c r="R861" s="6" t="s">
        <v>1</v>
      </c>
      <c r="S861" s="40" t="s">
        <v>3293</v>
      </c>
    </row>
    <row r="862" spans="1:19">
      <c r="A862" s="20" t="s">
        <v>2484</v>
      </c>
      <c r="B862" s="5" t="s">
        <v>361</v>
      </c>
      <c r="C862" s="9" t="s">
        <v>1427</v>
      </c>
      <c r="D862" s="38">
        <v>6.2741244930000004</v>
      </c>
      <c r="E862" s="39">
        <v>7.0500000000000003E-9</v>
      </c>
      <c r="F862" s="6" t="s">
        <v>1</v>
      </c>
      <c r="G862" s="40" t="s">
        <v>3293</v>
      </c>
      <c r="H862" s="41">
        <v>6.6531240479999996</v>
      </c>
      <c r="I862" s="39">
        <v>2.2999999999999999E-9</v>
      </c>
      <c r="J862" s="6" t="s">
        <v>1</v>
      </c>
      <c r="K862" s="42" t="s">
        <v>3293</v>
      </c>
      <c r="L862" s="38">
        <v>6.116858143</v>
      </c>
      <c r="M862" s="39">
        <v>5.1800000000000001E-8</v>
      </c>
      <c r="N862" s="6" t="s">
        <v>1</v>
      </c>
      <c r="O862" s="40" t="s">
        <v>3293</v>
      </c>
      <c r="P862" s="41">
        <v>6.5937766839999998</v>
      </c>
      <c r="Q862" s="39">
        <v>2.7799999999999999E-9</v>
      </c>
      <c r="R862" s="6" t="s">
        <v>1</v>
      </c>
      <c r="S862" s="40" t="s">
        <v>3293</v>
      </c>
    </row>
    <row r="863" spans="1:19">
      <c r="A863" s="20" t="s">
        <v>3121</v>
      </c>
      <c r="B863" s="5" t="s">
        <v>980</v>
      </c>
      <c r="C863" s="9" t="s">
        <v>1992</v>
      </c>
      <c r="D863" s="38">
        <v>6.0776501119999997</v>
      </c>
      <c r="E863" s="39">
        <v>3.67E-11</v>
      </c>
      <c r="F863" s="6" t="s">
        <v>1</v>
      </c>
      <c r="G863" s="40" t="s">
        <v>3293</v>
      </c>
      <c r="H863" s="41">
        <v>6.4380556520000001</v>
      </c>
      <c r="I863" s="39">
        <v>1.1200000000000001E-11</v>
      </c>
      <c r="J863" s="6" t="s">
        <v>1</v>
      </c>
      <c r="K863" s="42" t="s">
        <v>3293</v>
      </c>
      <c r="L863" s="38">
        <v>7.1124375459999998</v>
      </c>
      <c r="M863" s="39">
        <v>7.6799999999999996E-12</v>
      </c>
      <c r="N863" s="6" t="s">
        <v>1</v>
      </c>
      <c r="O863" s="40" t="s">
        <v>3293</v>
      </c>
      <c r="P863" s="41">
        <v>6.831940167</v>
      </c>
      <c r="Q863" s="39">
        <v>3.2800000000000002E-12</v>
      </c>
      <c r="R863" s="6" t="s">
        <v>1</v>
      </c>
      <c r="S863" s="40" t="s">
        <v>3293</v>
      </c>
    </row>
    <row r="864" spans="1:19">
      <c r="A864" s="20" t="s">
        <v>3080</v>
      </c>
      <c r="B864" s="5" t="s">
        <v>940</v>
      </c>
      <c r="C864" s="9" t="s">
        <v>1952</v>
      </c>
      <c r="D864" s="38">
        <v>1.4380334509999999</v>
      </c>
      <c r="E864" s="39">
        <v>8.6776979999999993E-3</v>
      </c>
      <c r="F864" s="6" t="s">
        <v>1</v>
      </c>
      <c r="G864" s="40" t="s">
        <v>3293</v>
      </c>
      <c r="H864" s="41">
        <v>1.183173816</v>
      </c>
      <c r="I864" s="39">
        <v>2.738084E-2</v>
      </c>
      <c r="J864" s="6"/>
      <c r="K864" s="42"/>
      <c r="L864" s="38">
        <v>-0.67089957600000005</v>
      </c>
      <c r="M864" s="39">
        <v>0.24426057000000001</v>
      </c>
      <c r="N864" s="6"/>
      <c r="O864" s="40"/>
      <c r="P864" s="41">
        <v>0.68279277400000005</v>
      </c>
      <c r="Q864" s="39">
        <v>0.193051685</v>
      </c>
      <c r="R864" s="6"/>
      <c r="S864" s="40"/>
    </row>
    <row r="865" spans="1:19">
      <c r="A865" s="20" t="s">
        <v>3079</v>
      </c>
      <c r="B865" s="5" t="s">
        <v>939</v>
      </c>
      <c r="C865" s="9" t="s">
        <v>1931</v>
      </c>
      <c r="D865" s="38"/>
      <c r="E865" s="39"/>
      <c r="F865" s="6" t="s">
        <v>1</v>
      </c>
      <c r="G865" s="40" t="s">
        <v>3294</v>
      </c>
      <c r="H865" s="41">
        <v>2.659695932</v>
      </c>
      <c r="I865" s="39">
        <v>5.5699999999999999E-5</v>
      </c>
      <c r="J865" s="6" t="s">
        <v>1</v>
      </c>
      <c r="K865" s="42" t="s">
        <v>3293</v>
      </c>
      <c r="L865" s="38"/>
      <c r="M865" s="39"/>
      <c r="N865" s="6" t="s">
        <v>1</v>
      </c>
      <c r="O865" s="40" t="s">
        <v>3294</v>
      </c>
      <c r="P865" s="41">
        <v>2.2819119269999999</v>
      </c>
      <c r="Q865" s="39">
        <v>3.5009599999999999E-4</v>
      </c>
      <c r="R865" s="6" t="s">
        <v>1</v>
      </c>
      <c r="S865" s="40" t="s">
        <v>3293</v>
      </c>
    </row>
    <row r="866" spans="1:19">
      <c r="A866" s="20" t="s">
        <v>3085</v>
      </c>
      <c r="B866" s="5" t="s">
        <v>944</v>
      </c>
      <c r="C866" s="9" t="s">
        <v>1957</v>
      </c>
      <c r="D866" s="38">
        <v>2.4685975529999999</v>
      </c>
      <c r="E866" s="39">
        <v>1.8063725999999999E-2</v>
      </c>
      <c r="F866" s="6"/>
      <c r="G866" s="40"/>
      <c r="H866" s="41">
        <v>3.6648641290000001</v>
      </c>
      <c r="I866" s="39">
        <v>8.5605200000000005E-4</v>
      </c>
      <c r="J866" s="6" t="s">
        <v>1</v>
      </c>
      <c r="K866" s="42" t="s">
        <v>3293</v>
      </c>
      <c r="L866" s="38">
        <v>4.066922344</v>
      </c>
      <c r="M866" s="39">
        <v>7.4551000000000001E-4</v>
      </c>
      <c r="N866" s="6" t="s">
        <v>1</v>
      </c>
      <c r="O866" s="40" t="s">
        <v>3293</v>
      </c>
      <c r="P866" s="41">
        <v>2.3036645820000001</v>
      </c>
      <c r="Q866" s="39">
        <v>2.6648894999999999E-2</v>
      </c>
      <c r="R866" s="6"/>
      <c r="S866" s="40"/>
    </row>
    <row r="867" spans="1:19">
      <c r="A867" s="20" t="s">
        <v>2457</v>
      </c>
      <c r="B867" s="5" t="s">
        <v>331</v>
      </c>
      <c r="C867" s="9" t="s">
        <v>1402</v>
      </c>
      <c r="D867" s="38">
        <v>2.2842231019999999</v>
      </c>
      <c r="E867" s="39">
        <v>1.08E-5</v>
      </c>
      <c r="F867" s="6" t="s">
        <v>1</v>
      </c>
      <c r="G867" s="40" t="s">
        <v>3293</v>
      </c>
      <c r="H867" s="41">
        <v>2.3661608630000002</v>
      </c>
      <c r="I867" s="39">
        <v>6.5400000000000001E-6</v>
      </c>
      <c r="J867" s="6" t="s">
        <v>1</v>
      </c>
      <c r="K867" s="42" t="s">
        <v>3293</v>
      </c>
      <c r="L867" s="38">
        <v>2.1795918329999999</v>
      </c>
      <c r="M867" s="39">
        <v>6.3100000000000002E-5</v>
      </c>
      <c r="N867" s="6" t="s">
        <v>1</v>
      </c>
      <c r="O867" s="40" t="s">
        <v>3293</v>
      </c>
      <c r="P867" s="41">
        <v>1.903200129</v>
      </c>
      <c r="Q867" s="39">
        <v>1.21841E-4</v>
      </c>
      <c r="R867" s="6" t="s">
        <v>1</v>
      </c>
      <c r="S867" s="40" t="s">
        <v>3293</v>
      </c>
    </row>
    <row r="868" spans="1:19">
      <c r="A868" s="20" t="s">
        <v>3251</v>
      </c>
      <c r="B868" s="5" t="s">
        <v>1103</v>
      </c>
      <c r="C868" s="9" t="s">
        <v>3393</v>
      </c>
      <c r="D868" s="38">
        <v>1.915374876</v>
      </c>
      <c r="E868" s="39">
        <v>1.4820400000000001E-4</v>
      </c>
      <c r="F868" s="6" t="s">
        <v>1</v>
      </c>
      <c r="G868" s="40" t="s">
        <v>3293</v>
      </c>
      <c r="H868" s="41">
        <v>1.596806867</v>
      </c>
      <c r="I868" s="39">
        <v>9.9745200000000002E-4</v>
      </c>
      <c r="J868" s="6" t="s">
        <v>1</v>
      </c>
      <c r="K868" s="42" t="s">
        <v>3293</v>
      </c>
      <c r="L868" s="38">
        <v>1.6029509420000001</v>
      </c>
      <c r="M868" s="39">
        <v>2.1730579999999998E-3</v>
      </c>
      <c r="N868" s="6" t="s">
        <v>1</v>
      </c>
      <c r="O868" s="40" t="s">
        <v>3293</v>
      </c>
      <c r="P868" s="41">
        <v>1.057241747</v>
      </c>
      <c r="Q868" s="39">
        <v>2.1962536000000001E-2</v>
      </c>
      <c r="R868" s="6"/>
      <c r="S868" s="40"/>
    </row>
    <row r="869" spans="1:19">
      <c r="A869" s="20" t="s">
        <v>2714</v>
      </c>
      <c r="B869" s="5" t="s">
        <v>595</v>
      </c>
      <c r="C869" s="9" t="s">
        <v>1633</v>
      </c>
      <c r="D869" s="38">
        <v>10.62425275</v>
      </c>
      <c r="E869" s="39">
        <v>1.0000000000000001E-18</v>
      </c>
      <c r="F869" s="6" t="s">
        <v>1</v>
      </c>
      <c r="G869" s="40" t="s">
        <v>3293</v>
      </c>
      <c r="H869" s="41"/>
      <c r="I869" s="39"/>
      <c r="J869" s="6" t="s">
        <v>1</v>
      </c>
      <c r="K869" s="42" t="s">
        <v>3294</v>
      </c>
      <c r="L869" s="38">
        <v>10.58990288</v>
      </c>
      <c r="M869" s="39">
        <v>9.3799999999999994E-18</v>
      </c>
      <c r="N869" s="6" t="s">
        <v>1</v>
      </c>
      <c r="O869" s="40" t="s">
        <v>3293</v>
      </c>
      <c r="P869" s="41">
        <v>11.10621094</v>
      </c>
      <c r="Q869" s="39">
        <v>5.0099999999999997E-19</v>
      </c>
      <c r="R869" s="6" t="s">
        <v>1</v>
      </c>
      <c r="S869" s="40" t="s">
        <v>3293</v>
      </c>
    </row>
    <row r="870" spans="1:19">
      <c r="A870" s="20" t="s">
        <v>3078</v>
      </c>
      <c r="B870" s="5" t="s">
        <v>938</v>
      </c>
      <c r="C870" s="9" t="s">
        <v>3383</v>
      </c>
      <c r="D870" s="38">
        <v>10.25329775</v>
      </c>
      <c r="E870" s="39">
        <v>3.0400000000000001E-16</v>
      </c>
      <c r="F870" s="6" t="s">
        <v>1</v>
      </c>
      <c r="G870" s="40" t="s">
        <v>3293</v>
      </c>
      <c r="H870" s="41">
        <v>10.320827420000001</v>
      </c>
      <c r="I870" s="39">
        <v>3.2000000000000002E-16</v>
      </c>
      <c r="J870" s="6" t="s">
        <v>1</v>
      </c>
      <c r="K870" s="42" t="s">
        <v>3293</v>
      </c>
      <c r="L870" s="38">
        <v>9.6248865759999997</v>
      </c>
      <c r="M870" s="39">
        <v>8.8599999999999996E-15</v>
      </c>
      <c r="N870" s="6" t="s">
        <v>1</v>
      </c>
      <c r="O870" s="40" t="s">
        <v>3293</v>
      </c>
      <c r="P870" s="41">
        <v>10.073068360000001</v>
      </c>
      <c r="Q870" s="39">
        <v>5.1299999999999995E-16</v>
      </c>
      <c r="R870" s="6" t="s">
        <v>1</v>
      </c>
      <c r="S870" s="40" t="s">
        <v>3293</v>
      </c>
    </row>
    <row r="871" spans="1:19">
      <c r="A871" s="20" t="s">
        <v>3077</v>
      </c>
      <c r="B871" s="5" t="s">
        <v>937</v>
      </c>
      <c r="C871" s="9" t="s">
        <v>1951</v>
      </c>
      <c r="D871" s="38">
        <v>1.827630281</v>
      </c>
      <c r="E871" s="39">
        <v>2.7725789000000001E-2</v>
      </c>
      <c r="F871" s="6"/>
      <c r="G871" s="40"/>
      <c r="H871" s="41">
        <v>2.2893676489999999</v>
      </c>
      <c r="I871" s="39">
        <v>6.8058379999999998E-3</v>
      </c>
      <c r="J871" s="6" t="s">
        <v>1</v>
      </c>
      <c r="K871" s="42" t="s">
        <v>3293</v>
      </c>
      <c r="L871" s="38">
        <v>2.2459883380000001</v>
      </c>
      <c r="M871" s="39">
        <v>1.4146173E-2</v>
      </c>
      <c r="N871" s="6"/>
      <c r="O871" s="40"/>
      <c r="P871" s="41">
        <v>2.578881977</v>
      </c>
      <c r="Q871" s="39">
        <v>2.858855E-3</v>
      </c>
      <c r="R871" s="6" t="s">
        <v>1</v>
      </c>
      <c r="S871" s="40" t="s">
        <v>3293</v>
      </c>
    </row>
    <row r="872" spans="1:19">
      <c r="A872" s="20" t="s">
        <v>3076</v>
      </c>
      <c r="B872" s="5" t="s">
        <v>936</v>
      </c>
      <c r="C872" s="9" t="s">
        <v>1950</v>
      </c>
      <c r="D872" s="38"/>
      <c r="E872" s="39"/>
      <c r="F872" s="6" t="s">
        <v>1</v>
      </c>
      <c r="G872" s="40" t="s">
        <v>3294</v>
      </c>
      <c r="H872" s="41"/>
      <c r="I872" s="39"/>
      <c r="J872" s="6" t="s">
        <v>1</v>
      </c>
      <c r="K872" s="42" t="s">
        <v>3294</v>
      </c>
      <c r="L872" s="38"/>
      <c r="M872" s="39"/>
      <c r="N872" s="6" t="s">
        <v>1</v>
      </c>
      <c r="O872" s="40" t="s">
        <v>3294</v>
      </c>
      <c r="P872" s="41"/>
      <c r="Q872" s="39"/>
      <c r="R872" s="6" t="s">
        <v>1</v>
      </c>
      <c r="S872" s="40" t="s">
        <v>3294</v>
      </c>
    </row>
    <row r="873" spans="1:19">
      <c r="A873" s="20" t="s">
        <v>3074</v>
      </c>
      <c r="B873" s="5" t="s">
        <v>934</v>
      </c>
      <c r="C873" s="9" t="s">
        <v>1948</v>
      </c>
      <c r="D873" s="38">
        <v>10.50116998</v>
      </c>
      <c r="E873" s="39">
        <v>3.7100000000000001E-16</v>
      </c>
      <c r="F873" s="6" t="s">
        <v>1</v>
      </c>
      <c r="G873" s="40" t="s">
        <v>3293</v>
      </c>
      <c r="H873" s="41">
        <v>10.444095109999999</v>
      </c>
      <c r="I873" s="39">
        <v>4.9200000000000001E-16</v>
      </c>
      <c r="J873" s="6" t="s">
        <v>1</v>
      </c>
      <c r="K873" s="42" t="s">
        <v>3293</v>
      </c>
      <c r="L873" s="38">
        <v>9.6878111409999992</v>
      </c>
      <c r="M873" s="39">
        <v>1.5299999999999999E-14</v>
      </c>
      <c r="N873" s="6" t="s">
        <v>1</v>
      </c>
      <c r="O873" s="40" t="s">
        <v>3293</v>
      </c>
      <c r="P873" s="41">
        <v>8.9919397229999998</v>
      </c>
      <c r="Q873" s="39">
        <v>1.1999999999999999E-14</v>
      </c>
      <c r="R873" s="6" t="s">
        <v>1</v>
      </c>
      <c r="S873" s="40" t="s">
        <v>3293</v>
      </c>
    </row>
    <row r="874" spans="1:19">
      <c r="A874" s="20" t="s">
        <v>2571</v>
      </c>
      <c r="B874" s="5" t="s">
        <v>455</v>
      </c>
      <c r="C874" s="9" t="s">
        <v>1512</v>
      </c>
      <c r="D874" s="38">
        <v>3.0868259189999998</v>
      </c>
      <c r="E874" s="39">
        <v>5.2400000000000003E-12</v>
      </c>
      <c r="F874" s="6" t="s">
        <v>1</v>
      </c>
      <c r="G874" s="40" t="s">
        <v>3293</v>
      </c>
      <c r="H874" s="41">
        <v>2.9639346340000001</v>
      </c>
      <c r="I874" s="39">
        <v>1.31E-11</v>
      </c>
      <c r="J874" s="6" t="s">
        <v>1</v>
      </c>
      <c r="K874" s="42" t="s">
        <v>3293</v>
      </c>
      <c r="L874" s="38">
        <v>3.4098128760000002</v>
      </c>
      <c r="M874" s="39">
        <v>3.7100000000000001E-12</v>
      </c>
      <c r="N874" s="6" t="s">
        <v>1</v>
      </c>
      <c r="O874" s="40" t="s">
        <v>3293</v>
      </c>
      <c r="P874" s="41">
        <v>3.4971655570000002</v>
      </c>
      <c r="Q874" s="39">
        <v>3.7099999999999998E-13</v>
      </c>
      <c r="R874" s="6" t="s">
        <v>1</v>
      </c>
      <c r="S874" s="40" t="s">
        <v>3293</v>
      </c>
    </row>
    <row r="875" spans="1:19">
      <c r="A875" s="20" t="s">
        <v>2559</v>
      </c>
      <c r="B875" s="5" t="s">
        <v>441</v>
      </c>
      <c r="C875" s="9" t="s">
        <v>1500</v>
      </c>
      <c r="D875" s="38">
        <v>2.7572990979999998</v>
      </c>
      <c r="E875" s="39">
        <v>4.9260799999999996E-4</v>
      </c>
      <c r="F875" s="6" t="s">
        <v>1</v>
      </c>
      <c r="G875" s="40" t="s">
        <v>3293</v>
      </c>
      <c r="H875" s="41"/>
      <c r="I875" s="39"/>
      <c r="J875" s="6" t="s">
        <v>1</v>
      </c>
      <c r="K875" s="42" t="s">
        <v>3294</v>
      </c>
      <c r="L875" s="38">
        <v>2.2275167360000001</v>
      </c>
      <c r="M875" s="39">
        <v>6.7144809999999996E-3</v>
      </c>
      <c r="N875" s="6" t="s">
        <v>1</v>
      </c>
      <c r="O875" s="40" t="s">
        <v>3293</v>
      </c>
      <c r="P875" s="41">
        <v>2.2967074439999999</v>
      </c>
      <c r="Q875" s="39">
        <v>2.7534119999999998E-3</v>
      </c>
      <c r="R875" s="6" t="s">
        <v>1</v>
      </c>
      <c r="S875" s="40" t="s">
        <v>3293</v>
      </c>
    </row>
    <row r="876" spans="1:19">
      <c r="A876" s="20" t="s">
        <v>2783</v>
      </c>
      <c r="B876" s="5" t="s">
        <v>654</v>
      </c>
      <c r="C876" s="9" t="s">
        <v>1691</v>
      </c>
      <c r="D876" s="38"/>
      <c r="E876" s="39"/>
      <c r="F876" s="6" t="s">
        <v>1</v>
      </c>
      <c r="G876" s="40" t="s">
        <v>3294</v>
      </c>
      <c r="H876" s="41"/>
      <c r="I876" s="39"/>
      <c r="J876" s="6" t="s">
        <v>1</v>
      </c>
      <c r="K876" s="42" t="s">
        <v>3294</v>
      </c>
      <c r="L876" s="38"/>
      <c r="M876" s="39"/>
      <c r="N876" s="6" t="s">
        <v>1</v>
      </c>
      <c r="O876" s="40" t="s">
        <v>3294</v>
      </c>
      <c r="P876" s="41"/>
      <c r="Q876" s="39"/>
      <c r="R876" s="6" t="s">
        <v>1</v>
      </c>
      <c r="S876" s="40" t="s">
        <v>3294</v>
      </c>
    </row>
    <row r="877" spans="1:19">
      <c r="A877" s="20" t="s">
        <v>2795</v>
      </c>
      <c r="B877" s="5" t="s">
        <v>665</v>
      </c>
      <c r="C877" s="9" t="s">
        <v>1700</v>
      </c>
      <c r="D877" s="38">
        <v>4.7889646289999996</v>
      </c>
      <c r="E877" s="39">
        <v>1.4899999999999999E-6</v>
      </c>
      <c r="F877" s="6" t="s">
        <v>1</v>
      </c>
      <c r="G877" s="40" t="s">
        <v>3293</v>
      </c>
      <c r="H877" s="41"/>
      <c r="I877" s="39"/>
      <c r="J877" s="6" t="s">
        <v>1</v>
      </c>
      <c r="K877" s="42" t="s">
        <v>3294</v>
      </c>
      <c r="L877" s="38">
        <v>2.6647496080000002</v>
      </c>
      <c r="M877" s="39">
        <v>3.9570739999999997E-3</v>
      </c>
      <c r="N877" s="6" t="s">
        <v>1</v>
      </c>
      <c r="O877" s="40" t="s">
        <v>3293</v>
      </c>
      <c r="P877" s="41">
        <v>3.136791895</v>
      </c>
      <c r="Q877" s="39">
        <v>4.0579400000000001E-4</v>
      </c>
      <c r="R877" s="6" t="s">
        <v>1</v>
      </c>
      <c r="S877" s="40" t="s">
        <v>3293</v>
      </c>
    </row>
    <row r="878" spans="1:19">
      <c r="A878" s="20" t="s">
        <v>2884</v>
      </c>
      <c r="B878" s="5" t="s">
        <v>746</v>
      </c>
      <c r="C878" s="9" t="s">
        <v>1776</v>
      </c>
      <c r="D878" s="38"/>
      <c r="E878" s="39"/>
      <c r="F878" s="6" t="s">
        <v>1</v>
      </c>
      <c r="G878" s="40" t="s">
        <v>3294</v>
      </c>
      <c r="H878" s="41"/>
      <c r="I878" s="39"/>
      <c r="J878" s="6" t="s">
        <v>1</v>
      </c>
      <c r="K878" s="42" t="s">
        <v>3294</v>
      </c>
      <c r="L878" s="38"/>
      <c r="M878" s="39"/>
      <c r="N878" s="6" t="s">
        <v>1</v>
      </c>
      <c r="O878" s="40" t="s">
        <v>3294</v>
      </c>
      <c r="P878" s="41"/>
      <c r="Q878" s="39"/>
      <c r="R878" s="6" t="s">
        <v>1</v>
      </c>
      <c r="S878" s="40" t="s">
        <v>3294</v>
      </c>
    </row>
    <row r="879" spans="1:19">
      <c r="A879" s="20" t="s">
        <v>2883</v>
      </c>
      <c r="B879" s="5" t="s">
        <v>745</v>
      </c>
      <c r="C879" s="9" t="s">
        <v>1775</v>
      </c>
      <c r="D879" s="38"/>
      <c r="E879" s="39"/>
      <c r="F879" s="6" t="s">
        <v>1</v>
      </c>
      <c r="G879" s="40" t="s">
        <v>3294</v>
      </c>
      <c r="H879" s="41"/>
      <c r="I879" s="39"/>
      <c r="J879" s="6" t="s">
        <v>1</v>
      </c>
      <c r="K879" s="42" t="s">
        <v>3294</v>
      </c>
      <c r="L879" s="38"/>
      <c r="M879" s="39"/>
      <c r="N879" s="6" t="s">
        <v>1</v>
      </c>
      <c r="O879" s="40" t="s">
        <v>3294</v>
      </c>
      <c r="P879" s="41"/>
      <c r="Q879" s="39"/>
      <c r="R879" s="6" t="s">
        <v>1</v>
      </c>
      <c r="S879" s="40" t="s">
        <v>3294</v>
      </c>
    </row>
    <row r="880" spans="1:19">
      <c r="A880" s="20" t="s">
        <v>2933</v>
      </c>
      <c r="B880" s="5" t="s">
        <v>796</v>
      </c>
      <c r="C880" s="9" t="s">
        <v>1824</v>
      </c>
      <c r="D880" s="38">
        <v>1.7765224639999999</v>
      </c>
      <c r="E880" s="39">
        <v>3.711645E-3</v>
      </c>
      <c r="F880" s="6" t="s">
        <v>1</v>
      </c>
      <c r="G880" s="40" t="s">
        <v>3293</v>
      </c>
      <c r="H880" s="41">
        <v>2.6996724400000001</v>
      </c>
      <c r="I880" s="39">
        <v>5.0300000000000003E-5</v>
      </c>
      <c r="J880" s="6" t="s">
        <v>1</v>
      </c>
      <c r="K880" s="42" t="s">
        <v>3293</v>
      </c>
      <c r="L880" s="38">
        <v>2.5219614830000001</v>
      </c>
      <c r="M880" s="39">
        <v>3.1261100000000002E-4</v>
      </c>
      <c r="N880" s="6" t="s">
        <v>1</v>
      </c>
      <c r="O880" s="40" t="s">
        <v>3293</v>
      </c>
      <c r="P880" s="41">
        <v>2.2160006280000002</v>
      </c>
      <c r="Q880" s="39">
        <v>5.0959900000000001E-4</v>
      </c>
      <c r="R880" s="6" t="s">
        <v>1</v>
      </c>
      <c r="S880" s="40" t="s">
        <v>3293</v>
      </c>
    </row>
    <row r="881" spans="1:19">
      <c r="A881" s="20" t="s">
        <v>2785</v>
      </c>
      <c r="B881" s="5" t="s">
        <v>656</v>
      </c>
      <c r="C881" s="9" t="s">
        <v>3354</v>
      </c>
      <c r="D881" s="38">
        <v>0.95412021300000005</v>
      </c>
      <c r="E881" s="39">
        <v>0.52070834499999996</v>
      </c>
      <c r="F881" s="6"/>
      <c r="G881" s="40"/>
      <c r="H881" s="41">
        <v>0.81314533200000005</v>
      </c>
      <c r="I881" s="39">
        <v>0.58546073099999996</v>
      </c>
      <c r="J881" s="6"/>
      <c r="K881" s="42"/>
      <c r="L881" s="38">
        <v>2.3187883820000001</v>
      </c>
      <c r="M881" s="39">
        <v>0.15121327500000001</v>
      </c>
      <c r="N881" s="6"/>
      <c r="O881" s="40"/>
      <c r="P881" s="41">
        <v>3.4826654879999999</v>
      </c>
      <c r="Q881" s="39">
        <v>2.1543067999999999E-2</v>
      </c>
      <c r="R881" s="6" t="s">
        <v>3299</v>
      </c>
      <c r="S881" s="40" t="s">
        <v>3293</v>
      </c>
    </row>
    <row r="882" spans="1:19">
      <c r="A882" s="20" t="s">
        <v>2885</v>
      </c>
      <c r="B882" s="5" t="s">
        <v>747</v>
      </c>
      <c r="C882" s="9" t="s">
        <v>1777</v>
      </c>
      <c r="D882" s="38"/>
      <c r="E882" s="39"/>
      <c r="F882" s="6" t="s">
        <v>1</v>
      </c>
      <c r="G882" s="40" t="s">
        <v>3294</v>
      </c>
      <c r="H882" s="41"/>
      <c r="I882" s="39"/>
      <c r="J882" s="6" t="s">
        <v>1</v>
      </c>
      <c r="K882" s="42" t="s">
        <v>3294</v>
      </c>
      <c r="L882" s="38"/>
      <c r="M882" s="39"/>
      <c r="N882" s="6" t="s">
        <v>1</v>
      </c>
      <c r="O882" s="40" t="s">
        <v>3294</v>
      </c>
      <c r="P882" s="41"/>
      <c r="Q882" s="39"/>
      <c r="R882" s="6" t="s">
        <v>1</v>
      </c>
      <c r="S882" s="40" t="s">
        <v>3294</v>
      </c>
    </row>
    <row r="883" spans="1:19">
      <c r="A883" s="20" t="s">
        <v>2746</v>
      </c>
      <c r="B883" s="5" t="s">
        <v>168</v>
      </c>
      <c r="C883" s="9" t="s">
        <v>3347</v>
      </c>
      <c r="D883" s="38">
        <v>7.9048442559999996</v>
      </c>
      <c r="E883" s="39">
        <v>1.3799999999999999E-7</v>
      </c>
      <c r="F883" s="6" t="s">
        <v>1</v>
      </c>
      <c r="G883" s="40" t="s">
        <v>3293</v>
      </c>
      <c r="H883" s="41">
        <v>7.4987186289999999</v>
      </c>
      <c r="I883" s="39">
        <v>3.3799999999999998E-7</v>
      </c>
      <c r="J883" s="6" t="s">
        <v>1</v>
      </c>
      <c r="K883" s="42" t="s">
        <v>3293</v>
      </c>
      <c r="L883" s="38">
        <v>8.0224114190000009</v>
      </c>
      <c r="M883" s="39">
        <v>4.3099999999999998E-7</v>
      </c>
      <c r="N883" s="6" t="s">
        <v>1</v>
      </c>
      <c r="O883" s="40" t="s">
        <v>3293</v>
      </c>
      <c r="P883" s="41">
        <v>6.8902990519999996</v>
      </c>
      <c r="Q883" s="39">
        <v>1.3799999999999999E-6</v>
      </c>
      <c r="R883" s="6" t="s">
        <v>1</v>
      </c>
      <c r="S883" s="40" t="s">
        <v>3293</v>
      </c>
    </row>
    <row r="884" spans="1:19">
      <c r="A884" s="20" t="s">
        <v>2876</v>
      </c>
      <c r="B884" s="5" t="s">
        <v>739</v>
      </c>
      <c r="C884" s="9" t="s">
        <v>1769</v>
      </c>
      <c r="D884" s="38">
        <v>0.89160803399999999</v>
      </c>
      <c r="E884" s="39">
        <v>7.8288100999999999E-2</v>
      </c>
      <c r="F884" s="6"/>
      <c r="G884" s="40"/>
      <c r="H884" s="41">
        <v>1.4921845410000001</v>
      </c>
      <c r="I884" s="39">
        <v>4.5329089999999999E-3</v>
      </c>
      <c r="J884" s="6" t="s">
        <v>1</v>
      </c>
      <c r="K884" s="42" t="s">
        <v>3293</v>
      </c>
      <c r="L884" s="38">
        <v>0.91593950999999996</v>
      </c>
      <c r="M884" s="39">
        <v>9.6441350999999995E-2</v>
      </c>
      <c r="N884" s="6"/>
      <c r="O884" s="40"/>
      <c r="P884" s="41">
        <v>0.53906414800000002</v>
      </c>
      <c r="Q884" s="39">
        <v>0.27933244800000001</v>
      </c>
      <c r="R884" s="6"/>
      <c r="S884" s="40"/>
    </row>
    <row r="885" spans="1:19">
      <c r="A885" s="20" t="s">
        <v>2973</v>
      </c>
      <c r="B885" s="5" t="s">
        <v>834</v>
      </c>
      <c r="C885" s="9" t="s">
        <v>1857</v>
      </c>
      <c r="D885" s="38"/>
      <c r="E885" s="39"/>
      <c r="F885" s="6" t="s">
        <v>1</v>
      </c>
      <c r="G885" s="40" t="s">
        <v>3294</v>
      </c>
      <c r="H885" s="41"/>
      <c r="I885" s="39"/>
      <c r="J885" s="6" t="s">
        <v>1</v>
      </c>
      <c r="K885" s="42" t="s">
        <v>3294</v>
      </c>
      <c r="L885" s="38"/>
      <c r="M885" s="39"/>
      <c r="N885" s="6" t="s">
        <v>1</v>
      </c>
      <c r="O885" s="40" t="s">
        <v>3294</v>
      </c>
      <c r="P885" s="41"/>
      <c r="Q885" s="39"/>
      <c r="R885" s="6" t="s">
        <v>1</v>
      </c>
      <c r="S885" s="40" t="s">
        <v>3294</v>
      </c>
    </row>
    <row r="886" spans="1:19">
      <c r="A886" s="20" t="s">
        <v>2628</v>
      </c>
      <c r="B886" s="5" t="s">
        <v>511</v>
      </c>
      <c r="C886" s="9" t="s">
        <v>1563</v>
      </c>
      <c r="D886" s="38">
        <v>3.0855739369999999</v>
      </c>
      <c r="E886" s="39">
        <v>1.59E-5</v>
      </c>
      <c r="F886" s="6" t="s">
        <v>1</v>
      </c>
      <c r="G886" s="40" t="s">
        <v>3293</v>
      </c>
      <c r="H886" s="41">
        <v>1.8307021450000001</v>
      </c>
      <c r="I886" s="39">
        <v>4.1041339999999997E-3</v>
      </c>
      <c r="J886" s="6" t="s">
        <v>1</v>
      </c>
      <c r="K886" s="42" t="s">
        <v>3293</v>
      </c>
      <c r="L886" s="38">
        <v>2.2549270460000002</v>
      </c>
      <c r="M886" s="39">
        <v>1.5310390000000001E-3</v>
      </c>
      <c r="N886" s="6" t="s">
        <v>1</v>
      </c>
      <c r="O886" s="40" t="s">
        <v>3293</v>
      </c>
      <c r="P886" s="41">
        <v>2.012894561</v>
      </c>
      <c r="Q886" s="39">
        <v>1.9841419999999999E-3</v>
      </c>
      <c r="R886" s="6" t="s">
        <v>1</v>
      </c>
      <c r="S886" s="40" t="s">
        <v>3293</v>
      </c>
    </row>
    <row r="887" spans="1:19">
      <c r="A887" s="20" t="s">
        <v>2717</v>
      </c>
      <c r="B887" s="5" t="s">
        <v>598</v>
      </c>
      <c r="C887" s="9" t="s">
        <v>1636</v>
      </c>
      <c r="D887" s="38">
        <v>1.59878601</v>
      </c>
      <c r="E887" s="39">
        <v>2.1792980999999999E-2</v>
      </c>
      <c r="F887" s="6"/>
      <c r="G887" s="40"/>
      <c r="H887" s="41">
        <v>1.679398559</v>
      </c>
      <c r="I887" s="39">
        <v>1.6151164999999999E-2</v>
      </c>
      <c r="J887" s="6"/>
      <c r="K887" s="42"/>
      <c r="L887" s="38">
        <v>1.9328188690000001</v>
      </c>
      <c r="M887" s="39">
        <v>1.186517E-2</v>
      </c>
      <c r="N887" s="6"/>
      <c r="O887" s="40"/>
      <c r="P887" s="41">
        <v>2.4941835750000001</v>
      </c>
      <c r="Q887" s="39">
        <v>7.6684799999999999E-4</v>
      </c>
      <c r="R887" s="6" t="s">
        <v>1</v>
      </c>
      <c r="S887" s="40" t="s">
        <v>3293</v>
      </c>
    </row>
    <row r="888" spans="1:19">
      <c r="A888" s="20" t="s">
        <v>2937</v>
      </c>
      <c r="B888" s="5" t="s">
        <v>800</v>
      </c>
      <c r="C888" s="9" t="s">
        <v>1827</v>
      </c>
      <c r="D888" s="38">
        <v>7.1854721320000001</v>
      </c>
      <c r="E888" s="39">
        <v>9.4600000000000004E-10</v>
      </c>
      <c r="F888" s="6" t="s">
        <v>1</v>
      </c>
      <c r="G888" s="40" t="s">
        <v>3293</v>
      </c>
      <c r="H888" s="41">
        <v>7.8934798700000002</v>
      </c>
      <c r="I888" s="39">
        <v>1.43E-10</v>
      </c>
      <c r="J888" s="6" t="s">
        <v>1</v>
      </c>
      <c r="K888" s="42" t="s">
        <v>3293</v>
      </c>
      <c r="L888" s="38">
        <v>7.1814239400000002</v>
      </c>
      <c r="M888" s="39">
        <v>4.6099999999999996E-9</v>
      </c>
      <c r="N888" s="6" t="s">
        <v>1</v>
      </c>
      <c r="O888" s="40" t="s">
        <v>3293</v>
      </c>
      <c r="P888" s="41">
        <v>6.2403528420000001</v>
      </c>
      <c r="Q888" s="39">
        <v>1.48E-8</v>
      </c>
      <c r="R888" s="6" t="s">
        <v>1</v>
      </c>
      <c r="S888" s="40" t="s">
        <v>3293</v>
      </c>
    </row>
    <row r="889" spans="1:19">
      <c r="A889" s="20" t="s">
        <v>2936</v>
      </c>
      <c r="B889" s="5" t="s">
        <v>799</v>
      </c>
      <c r="C889" s="9" t="s">
        <v>1826</v>
      </c>
      <c r="D889" s="38">
        <v>7.0952497899999996</v>
      </c>
      <c r="E889" s="39">
        <v>3.1699999999999998E-15</v>
      </c>
      <c r="F889" s="6" t="s">
        <v>1</v>
      </c>
      <c r="G889" s="40" t="s">
        <v>3293</v>
      </c>
      <c r="H889" s="41">
        <v>6.4112335629999997</v>
      </c>
      <c r="I889" s="39">
        <v>3.3500000000000002E-14</v>
      </c>
      <c r="J889" s="6" t="s">
        <v>1</v>
      </c>
      <c r="K889" s="42" t="s">
        <v>3293</v>
      </c>
      <c r="L889" s="38">
        <v>7.3821254920000001</v>
      </c>
      <c r="M889" s="39">
        <v>9.7399999999999997E-15</v>
      </c>
      <c r="N889" s="6" t="s">
        <v>1</v>
      </c>
      <c r="O889" s="40" t="s">
        <v>3293</v>
      </c>
      <c r="P889" s="41">
        <v>5.6986124970000001</v>
      </c>
      <c r="Q889" s="39">
        <v>4.51E-13</v>
      </c>
      <c r="R889" s="6" t="s">
        <v>1</v>
      </c>
      <c r="S889" s="40" t="s">
        <v>3293</v>
      </c>
    </row>
    <row r="890" spans="1:19">
      <c r="A890" s="20" t="s">
        <v>2544</v>
      </c>
      <c r="B890" s="5" t="s">
        <v>425</v>
      </c>
      <c r="C890" s="9" t="s">
        <v>1486</v>
      </c>
      <c r="D890" s="38">
        <v>3.8461947190000001</v>
      </c>
      <c r="E890" s="39">
        <v>9.5600000000000004E-7</v>
      </c>
      <c r="F890" s="6" t="s">
        <v>1</v>
      </c>
      <c r="G890" s="40" t="s">
        <v>3293</v>
      </c>
      <c r="H890" s="41">
        <v>3.2573067039999999</v>
      </c>
      <c r="I890" s="39">
        <v>1.1600000000000001E-5</v>
      </c>
      <c r="J890" s="6" t="s">
        <v>1</v>
      </c>
      <c r="K890" s="42" t="s">
        <v>3293</v>
      </c>
      <c r="L890" s="38">
        <v>3.2321336120000002</v>
      </c>
      <c r="M890" s="39">
        <v>4.1100000000000003E-5</v>
      </c>
      <c r="N890" s="6" t="s">
        <v>1</v>
      </c>
      <c r="O890" s="40" t="s">
        <v>3293</v>
      </c>
      <c r="P890" s="41">
        <v>3.683272965</v>
      </c>
      <c r="Q890" s="39">
        <v>1.95E-6</v>
      </c>
      <c r="R890" s="6" t="s">
        <v>1</v>
      </c>
      <c r="S890" s="40" t="s">
        <v>3293</v>
      </c>
    </row>
    <row r="891" spans="1:19">
      <c r="A891" s="20" t="s">
        <v>2959</v>
      </c>
      <c r="B891" s="5" t="s">
        <v>820</v>
      </c>
      <c r="C891" s="9" t="s">
        <v>1844</v>
      </c>
      <c r="D891" s="38">
        <v>7.8562944210000003</v>
      </c>
      <c r="E891" s="39">
        <v>1.46E-12</v>
      </c>
      <c r="F891" s="6" t="s">
        <v>1</v>
      </c>
      <c r="G891" s="40" t="s">
        <v>3293</v>
      </c>
      <c r="H891" s="41">
        <v>5.5182051479999998</v>
      </c>
      <c r="I891" s="39">
        <v>2.4399999999999998E-9</v>
      </c>
      <c r="J891" s="6" t="s">
        <v>1</v>
      </c>
      <c r="K891" s="42" t="s">
        <v>3293</v>
      </c>
      <c r="L891" s="38">
        <v>7.977662789</v>
      </c>
      <c r="M891" s="39">
        <v>6.6199999999999997E-12</v>
      </c>
      <c r="N891" s="6" t="s">
        <v>1</v>
      </c>
      <c r="O891" s="40" t="s">
        <v>3293</v>
      </c>
      <c r="P891" s="41">
        <v>5.9851606840000002</v>
      </c>
      <c r="Q891" s="39">
        <v>4.8699999999999997E-10</v>
      </c>
      <c r="R891" s="6" t="s">
        <v>1</v>
      </c>
      <c r="S891" s="40" t="s">
        <v>3293</v>
      </c>
    </row>
    <row r="892" spans="1:19">
      <c r="A892" s="20" t="s">
        <v>3058</v>
      </c>
      <c r="B892" s="5" t="s">
        <v>918</v>
      </c>
      <c r="C892" s="9" t="s">
        <v>1934</v>
      </c>
      <c r="D892" s="38"/>
      <c r="E892" s="39"/>
      <c r="F892" s="6" t="s">
        <v>1</v>
      </c>
      <c r="G892" s="40" t="s">
        <v>3294</v>
      </c>
      <c r="H892" s="41"/>
      <c r="I892" s="39"/>
      <c r="J892" s="6" t="s">
        <v>1</v>
      </c>
      <c r="K892" s="42" t="s">
        <v>3294</v>
      </c>
      <c r="L892" s="38"/>
      <c r="M892" s="39"/>
      <c r="N892" s="6" t="s">
        <v>1</v>
      </c>
      <c r="O892" s="40" t="s">
        <v>3294</v>
      </c>
      <c r="P892" s="41"/>
      <c r="Q892" s="39"/>
      <c r="R892" s="6" t="s">
        <v>1</v>
      </c>
      <c r="S892" s="40" t="s">
        <v>3294</v>
      </c>
    </row>
    <row r="893" spans="1:19">
      <c r="A893" s="20" t="s">
        <v>2312</v>
      </c>
      <c r="B893" s="5" t="s">
        <v>177</v>
      </c>
      <c r="C893" s="9" t="s">
        <v>1272</v>
      </c>
      <c r="D893" s="38">
        <v>2.9016709710000002</v>
      </c>
      <c r="E893" s="39">
        <v>1.61893E-4</v>
      </c>
      <c r="F893" s="6" t="s">
        <v>1</v>
      </c>
      <c r="G893" s="40" t="s">
        <v>3293</v>
      </c>
      <c r="H893" s="41">
        <v>1.946405347</v>
      </c>
      <c r="I893" s="39">
        <v>6.4699559999999998E-3</v>
      </c>
      <c r="J893" s="6" t="s">
        <v>1</v>
      </c>
      <c r="K893" s="42" t="s">
        <v>3293</v>
      </c>
      <c r="L893" s="38">
        <v>2.3758853119999999</v>
      </c>
      <c r="M893" s="39">
        <v>2.7895749999999999E-3</v>
      </c>
      <c r="N893" s="6" t="s">
        <v>1</v>
      </c>
      <c r="O893" s="40" t="s">
        <v>3293</v>
      </c>
      <c r="P893" s="41">
        <v>0.97331804499999997</v>
      </c>
      <c r="Q893" s="39">
        <v>0.15579067899999999</v>
      </c>
      <c r="R893" s="6"/>
      <c r="S893" s="40"/>
    </row>
    <row r="894" spans="1:19">
      <c r="A894" s="20" t="s">
        <v>2504</v>
      </c>
      <c r="B894" s="5" t="s">
        <v>384</v>
      </c>
      <c r="C894" s="9" t="s">
        <v>1446</v>
      </c>
      <c r="D894" s="38">
        <v>1.055646968</v>
      </c>
      <c r="E894" s="39">
        <v>0.148858984</v>
      </c>
      <c r="F894" s="6"/>
      <c r="G894" s="40"/>
      <c r="H894" s="41">
        <v>2.5188464530000001</v>
      </c>
      <c r="I894" s="39">
        <v>1.229384E-3</v>
      </c>
      <c r="J894" s="6" t="s">
        <v>1</v>
      </c>
      <c r="K894" s="42" t="s">
        <v>3293</v>
      </c>
      <c r="L894" s="38">
        <v>0.97676680500000002</v>
      </c>
      <c r="M894" s="39">
        <v>0.21880881799999999</v>
      </c>
      <c r="N894" s="6"/>
      <c r="O894" s="40"/>
      <c r="P894" s="41">
        <v>2.164469516</v>
      </c>
      <c r="Q894" s="39">
        <v>4.6628299999999998E-3</v>
      </c>
      <c r="R894" s="6" t="s">
        <v>1</v>
      </c>
      <c r="S894" s="40" t="s">
        <v>3293</v>
      </c>
    </row>
    <row r="895" spans="1:19">
      <c r="A895" s="20" t="s">
        <v>3056</v>
      </c>
      <c r="B895" s="5" t="s">
        <v>916</v>
      </c>
      <c r="C895" s="9" t="s">
        <v>1933</v>
      </c>
      <c r="D895" s="38">
        <v>1.9358006889999999</v>
      </c>
      <c r="E895" s="39">
        <v>1.9662615000000001E-2</v>
      </c>
      <c r="F895" s="6"/>
      <c r="G895" s="40"/>
      <c r="H895" s="41">
        <v>2.6827808630000001</v>
      </c>
      <c r="I895" s="39">
        <v>1.8288919999999999E-3</v>
      </c>
      <c r="J895" s="6" t="s">
        <v>1</v>
      </c>
      <c r="K895" s="42" t="s">
        <v>3293</v>
      </c>
      <c r="L895" s="38">
        <v>2.9421475849999998</v>
      </c>
      <c r="M895" s="39">
        <v>1.8046519999999999E-3</v>
      </c>
      <c r="N895" s="6" t="s">
        <v>1</v>
      </c>
      <c r="O895" s="40" t="s">
        <v>3293</v>
      </c>
      <c r="P895" s="41">
        <v>2.7686648620000001</v>
      </c>
      <c r="Q895" s="39">
        <v>1.4758900000000001E-3</v>
      </c>
      <c r="R895" s="6" t="s">
        <v>1</v>
      </c>
      <c r="S895" s="40" t="s">
        <v>3293</v>
      </c>
    </row>
    <row r="896" spans="1:19">
      <c r="A896" s="20" t="s">
        <v>3057</v>
      </c>
      <c r="B896" s="5" t="s">
        <v>917</v>
      </c>
      <c r="C896" s="9" t="s">
        <v>3381</v>
      </c>
      <c r="D896" s="38"/>
      <c r="E896" s="39"/>
      <c r="F896" s="6" t="s">
        <v>1</v>
      </c>
      <c r="G896" s="40" t="s">
        <v>3294</v>
      </c>
      <c r="H896" s="41"/>
      <c r="I896" s="39"/>
      <c r="J896" s="6" t="s">
        <v>1</v>
      </c>
      <c r="K896" s="42" t="s">
        <v>3294</v>
      </c>
      <c r="L896" s="38"/>
      <c r="M896" s="39"/>
      <c r="N896" s="6" t="s">
        <v>1</v>
      </c>
      <c r="O896" s="40" t="s">
        <v>3294</v>
      </c>
      <c r="P896" s="41"/>
      <c r="Q896" s="39"/>
      <c r="R896" s="6" t="s">
        <v>1</v>
      </c>
      <c r="S896" s="40" t="s">
        <v>3294</v>
      </c>
    </row>
    <row r="897" spans="1:19">
      <c r="A897" s="20" t="s">
        <v>2501</v>
      </c>
      <c r="B897" s="5" t="s">
        <v>381</v>
      </c>
      <c r="C897" s="9" t="s">
        <v>1443</v>
      </c>
      <c r="D897" s="38">
        <v>7.5977587</v>
      </c>
      <c r="E897" s="39">
        <v>1.8500000000000002E-18</v>
      </c>
      <c r="F897" s="6" t="s">
        <v>1</v>
      </c>
      <c r="G897" s="40" t="s">
        <v>3293</v>
      </c>
      <c r="H897" s="41">
        <v>7.3917359329999996</v>
      </c>
      <c r="I897" s="39">
        <v>4.8800000000000002E-18</v>
      </c>
      <c r="J897" s="6" t="s">
        <v>1</v>
      </c>
      <c r="K897" s="42" t="s">
        <v>3293</v>
      </c>
      <c r="L897" s="38">
        <v>7.2972526919999998</v>
      </c>
      <c r="M897" s="39">
        <v>3.5999999999999999E-17</v>
      </c>
      <c r="N897" s="6" t="s">
        <v>1</v>
      </c>
      <c r="O897" s="40" t="s">
        <v>3293</v>
      </c>
      <c r="P897" s="41">
        <v>6.5857719970000002</v>
      </c>
      <c r="Q897" s="39">
        <v>5.1199999999999999E-17</v>
      </c>
      <c r="R897" s="6" t="s">
        <v>1</v>
      </c>
      <c r="S897" s="40" t="s">
        <v>3293</v>
      </c>
    </row>
    <row r="898" spans="1:19">
      <c r="A898" s="20" t="s">
        <v>2733</v>
      </c>
      <c r="B898" s="5" t="s">
        <v>615</v>
      </c>
      <c r="C898" s="9" t="s">
        <v>1649</v>
      </c>
      <c r="D898" s="38">
        <v>2.8569083119999998</v>
      </c>
      <c r="E898" s="39">
        <v>1.97E-9</v>
      </c>
      <c r="F898" s="6" t="s">
        <v>1</v>
      </c>
      <c r="G898" s="40" t="s">
        <v>3293</v>
      </c>
      <c r="H898" s="41">
        <v>2.6826149749999999</v>
      </c>
      <c r="I898" s="39">
        <v>6.6800000000000001E-9</v>
      </c>
      <c r="J898" s="6" t="s">
        <v>1</v>
      </c>
      <c r="K898" s="42" t="s">
        <v>3293</v>
      </c>
      <c r="L898" s="38">
        <v>3.1970882500000002</v>
      </c>
      <c r="M898" s="39">
        <v>1.0500000000000001E-9</v>
      </c>
      <c r="N898" s="6" t="s">
        <v>1</v>
      </c>
      <c r="O898" s="40" t="s">
        <v>3293</v>
      </c>
      <c r="P898" s="41">
        <v>2.6150676929999999</v>
      </c>
      <c r="Q898" s="39">
        <v>1.13E-8</v>
      </c>
      <c r="R898" s="6" t="s">
        <v>1</v>
      </c>
      <c r="S898" s="40" t="s">
        <v>3293</v>
      </c>
    </row>
    <row r="899" spans="1:19">
      <c r="A899" s="20" t="s">
        <v>2972</v>
      </c>
      <c r="B899" s="5" t="s">
        <v>833</v>
      </c>
      <c r="C899" s="9" t="s">
        <v>1856</v>
      </c>
      <c r="D899" s="38">
        <v>1.8534607949999999</v>
      </c>
      <c r="E899" s="39">
        <v>4.9514260000000001E-3</v>
      </c>
      <c r="F899" s="6" t="s">
        <v>1</v>
      </c>
      <c r="G899" s="40" t="s">
        <v>3293</v>
      </c>
      <c r="H899" s="41">
        <v>0.67994216900000004</v>
      </c>
      <c r="I899" s="39">
        <v>0.27835120099999999</v>
      </c>
      <c r="J899" s="6"/>
      <c r="K899" s="42"/>
      <c r="L899" s="38">
        <v>-1.839359543</v>
      </c>
      <c r="M899" s="39">
        <v>9.7961139999999999E-3</v>
      </c>
      <c r="N899" s="6"/>
      <c r="O899" s="40"/>
      <c r="P899" s="41">
        <v>0.80874537499999999</v>
      </c>
      <c r="Q899" s="39">
        <v>0.19565001600000001</v>
      </c>
      <c r="R899" s="6"/>
      <c r="S899" s="40"/>
    </row>
    <row r="900" spans="1:19">
      <c r="A900" s="20" t="s">
        <v>2833</v>
      </c>
      <c r="B900" s="5" t="s">
        <v>701</v>
      </c>
      <c r="C900" s="9" t="s">
        <v>1733</v>
      </c>
      <c r="D900" s="38"/>
      <c r="E900" s="39"/>
      <c r="F900" s="6" t="s">
        <v>1</v>
      </c>
      <c r="G900" s="40" t="s">
        <v>3294</v>
      </c>
      <c r="H900" s="41"/>
      <c r="I900" s="39"/>
      <c r="J900" s="6" t="s">
        <v>1</v>
      </c>
      <c r="K900" s="42" t="s">
        <v>3294</v>
      </c>
      <c r="L900" s="38"/>
      <c r="M900" s="39"/>
      <c r="N900" s="6" t="s">
        <v>1</v>
      </c>
      <c r="O900" s="40" t="s">
        <v>3294</v>
      </c>
      <c r="P900" s="41"/>
      <c r="Q900" s="39"/>
      <c r="R900" s="6" t="s">
        <v>1</v>
      </c>
      <c r="S900" s="40" t="s">
        <v>3294</v>
      </c>
    </row>
    <row r="901" spans="1:19">
      <c r="A901" s="20" t="s">
        <v>2298</v>
      </c>
      <c r="B901" s="5" t="s">
        <v>156</v>
      </c>
      <c r="C901" s="9" t="s">
        <v>3312</v>
      </c>
      <c r="D901" s="38">
        <v>3.092815823</v>
      </c>
      <c r="E901" s="39">
        <v>2.508574E-3</v>
      </c>
      <c r="F901" s="6" t="s">
        <v>1</v>
      </c>
      <c r="G901" s="40" t="s">
        <v>3293</v>
      </c>
      <c r="H901" s="41">
        <v>3.4140198960000001</v>
      </c>
      <c r="I901" s="39">
        <v>1.005106E-3</v>
      </c>
      <c r="J901" s="6" t="s">
        <v>1</v>
      </c>
      <c r="K901" s="42" t="s">
        <v>3293</v>
      </c>
      <c r="L901" s="38">
        <v>3.5262624379999998</v>
      </c>
      <c r="M901" s="39">
        <v>1.7042940000000001E-3</v>
      </c>
      <c r="N901" s="6" t="s">
        <v>1</v>
      </c>
      <c r="O901" s="40" t="s">
        <v>3293</v>
      </c>
      <c r="P901" s="41">
        <v>2.7408137180000001</v>
      </c>
      <c r="Q901" s="39">
        <v>6.5586660000000003E-3</v>
      </c>
      <c r="R901" s="6" t="s">
        <v>1</v>
      </c>
      <c r="S901" s="40" t="s">
        <v>3293</v>
      </c>
    </row>
    <row r="902" spans="1:19">
      <c r="A902" s="20" t="s">
        <v>2740</v>
      </c>
      <c r="B902" s="5" t="s">
        <v>620</v>
      </c>
      <c r="C902" s="9" t="s">
        <v>1656</v>
      </c>
      <c r="D902" s="38"/>
      <c r="E902" s="39"/>
      <c r="F902" s="6" t="s">
        <v>1</v>
      </c>
      <c r="G902" s="40" t="s">
        <v>3294</v>
      </c>
      <c r="H902" s="41"/>
      <c r="I902" s="39"/>
      <c r="J902" s="6" t="s">
        <v>1</v>
      </c>
      <c r="K902" s="42" t="s">
        <v>3294</v>
      </c>
      <c r="L902" s="38"/>
      <c r="M902" s="39"/>
      <c r="N902" s="6" t="s">
        <v>1</v>
      </c>
      <c r="O902" s="40" t="s">
        <v>3294</v>
      </c>
      <c r="P902" s="41"/>
      <c r="Q902" s="39"/>
      <c r="R902" s="6" t="s">
        <v>1</v>
      </c>
      <c r="S902" s="40" t="s">
        <v>3294</v>
      </c>
    </row>
    <row r="903" spans="1:19">
      <c r="A903" s="20" t="s">
        <v>3069</v>
      </c>
      <c r="B903" s="5" t="s">
        <v>929</v>
      </c>
      <c r="C903" s="9" t="s">
        <v>1943</v>
      </c>
      <c r="D903" s="38">
        <v>0.94508061899999996</v>
      </c>
      <c r="E903" s="39">
        <v>0.22940721</v>
      </c>
      <c r="F903" s="6"/>
      <c r="G903" s="40"/>
      <c r="H903" s="41">
        <v>2.6930074300000002</v>
      </c>
      <c r="I903" s="39">
        <v>1.2913250000000001E-3</v>
      </c>
      <c r="J903" s="6" t="s">
        <v>1</v>
      </c>
      <c r="K903" s="42" t="s">
        <v>3293</v>
      </c>
      <c r="L903" s="38">
        <v>1.561413E-2</v>
      </c>
      <c r="M903" s="39">
        <v>0.98620697099999999</v>
      </c>
      <c r="N903" s="6"/>
      <c r="O903" s="40"/>
      <c r="P903" s="41">
        <v>1.4897352939999999</v>
      </c>
      <c r="Q903" s="39">
        <v>5.8529703000000002E-2</v>
      </c>
      <c r="R903" s="6"/>
      <c r="S903" s="40"/>
    </row>
    <row r="904" spans="1:19">
      <c r="A904" s="20" t="s">
        <v>2300</v>
      </c>
      <c r="B904" s="5" t="s">
        <v>158</v>
      </c>
      <c r="C904" s="9" t="s">
        <v>1261</v>
      </c>
      <c r="D904" s="38">
        <v>3.510883083</v>
      </c>
      <c r="E904" s="39">
        <v>7.9952640000000002E-3</v>
      </c>
      <c r="F904" s="6" t="s">
        <v>1</v>
      </c>
      <c r="G904" s="40" t="s">
        <v>3293</v>
      </c>
      <c r="H904" s="41">
        <v>5.114341789</v>
      </c>
      <c r="I904" s="39">
        <v>2.8003000000000001E-4</v>
      </c>
      <c r="J904" s="6" t="s">
        <v>1</v>
      </c>
      <c r="K904" s="42" t="s">
        <v>3293</v>
      </c>
      <c r="L904" s="38">
        <v>3.3538649070000002</v>
      </c>
      <c r="M904" s="39">
        <v>1.8628756E-2</v>
      </c>
      <c r="N904" s="6" t="s">
        <v>3299</v>
      </c>
      <c r="O904" s="40" t="s">
        <v>3293</v>
      </c>
      <c r="P904" s="41">
        <v>2.8137735149999998</v>
      </c>
      <c r="Q904" s="39">
        <v>3.0182107999999999E-2</v>
      </c>
      <c r="R904" s="6"/>
      <c r="S904" s="40"/>
    </row>
    <row r="905" spans="1:19">
      <c r="A905" s="20" t="s">
        <v>3070</v>
      </c>
      <c r="B905" s="5" t="s">
        <v>930</v>
      </c>
      <c r="C905" s="9" t="s">
        <v>1944</v>
      </c>
      <c r="D905" s="38">
        <v>4.8735317330000001</v>
      </c>
      <c r="E905" s="39">
        <v>7.6699999999999994E-5</v>
      </c>
      <c r="F905" s="6" t="s">
        <v>1</v>
      </c>
      <c r="G905" s="40" t="s">
        <v>3293</v>
      </c>
      <c r="H905" s="41">
        <v>4.8170488560000004</v>
      </c>
      <c r="I905" s="39">
        <v>8.81E-5</v>
      </c>
      <c r="J905" s="6" t="s">
        <v>1</v>
      </c>
      <c r="K905" s="42" t="s">
        <v>3293</v>
      </c>
      <c r="L905" s="38">
        <v>2.8152410699999999</v>
      </c>
      <c r="M905" s="39">
        <v>2.025743E-2</v>
      </c>
      <c r="N905" s="6"/>
      <c r="O905" s="40"/>
      <c r="P905" s="41">
        <v>4.130729273</v>
      </c>
      <c r="Q905" s="39">
        <v>5.1768099999999998E-4</v>
      </c>
      <c r="R905" s="6" t="s">
        <v>1</v>
      </c>
      <c r="S905" s="40" t="s">
        <v>3293</v>
      </c>
    </row>
    <row r="906" spans="1:19">
      <c r="A906" s="20" t="s">
        <v>2446</v>
      </c>
      <c r="B906" s="5" t="s">
        <v>320</v>
      </c>
      <c r="C906" s="9" t="s">
        <v>1391</v>
      </c>
      <c r="D906" s="38"/>
      <c r="E906" s="39"/>
      <c r="F906" s="6" t="s">
        <v>1</v>
      </c>
      <c r="G906" s="40" t="s">
        <v>3294</v>
      </c>
      <c r="H906" s="41">
        <v>3.7297196869999998</v>
      </c>
      <c r="I906" s="39">
        <v>2.3999999999999998E-7</v>
      </c>
      <c r="J906" s="6" t="s">
        <v>1</v>
      </c>
      <c r="K906" s="42" t="s">
        <v>3293</v>
      </c>
      <c r="L906" s="38"/>
      <c r="M906" s="39"/>
      <c r="N906" s="6" t="s">
        <v>1</v>
      </c>
      <c r="O906" s="40" t="s">
        <v>3294</v>
      </c>
      <c r="P906" s="41">
        <v>2.2076159319999999</v>
      </c>
      <c r="Q906" s="39">
        <v>3.6598400000000003E-4</v>
      </c>
      <c r="R906" s="6" t="s">
        <v>1</v>
      </c>
      <c r="S906" s="40" t="s">
        <v>3293</v>
      </c>
    </row>
    <row r="907" spans="1:19">
      <c r="A907" s="20" t="s">
        <v>2187</v>
      </c>
      <c r="B907" s="5" t="s">
        <v>33</v>
      </c>
      <c r="C907" s="9" t="s">
        <v>1160</v>
      </c>
      <c r="D907" s="38">
        <v>1.6718696930000001</v>
      </c>
      <c r="E907" s="39">
        <v>1.7947130000000001E-3</v>
      </c>
      <c r="F907" s="6" t="s">
        <v>1</v>
      </c>
      <c r="G907" s="40" t="s">
        <v>3293</v>
      </c>
      <c r="H907" s="41">
        <v>1.5752886100000001</v>
      </c>
      <c r="I907" s="39">
        <v>2.8778139999999998E-3</v>
      </c>
      <c r="J907" s="6" t="s">
        <v>1</v>
      </c>
      <c r="K907" s="42" t="s">
        <v>3293</v>
      </c>
      <c r="L907" s="38">
        <v>1.464965096</v>
      </c>
      <c r="M907" s="39">
        <v>9.8263599999999993E-3</v>
      </c>
      <c r="N907" s="6" t="s">
        <v>1</v>
      </c>
      <c r="O907" s="40" t="s">
        <v>3293</v>
      </c>
      <c r="P907" s="41">
        <v>1.0799728959999999</v>
      </c>
      <c r="Q907" s="39">
        <v>3.4253641000000001E-2</v>
      </c>
      <c r="R907" s="6"/>
      <c r="S907" s="40"/>
    </row>
    <row r="908" spans="1:19">
      <c r="A908" s="20" t="s">
        <v>3073</v>
      </c>
      <c r="B908" s="5" t="s">
        <v>933</v>
      </c>
      <c r="C908" s="9" t="s">
        <v>1947</v>
      </c>
      <c r="D908" s="38">
        <v>1.644767289</v>
      </c>
      <c r="E908" s="39">
        <v>1.39E-6</v>
      </c>
      <c r="F908" s="6" t="s">
        <v>1</v>
      </c>
      <c r="G908" s="40" t="s">
        <v>3293</v>
      </c>
      <c r="H908" s="41">
        <v>1.7629715020000001</v>
      </c>
      <c r="I908" s="39">
        <v>4.4799999999999999E-7</v>
      </c>
      <c r="J908" s="6" t="s">
        <v>1</v>
      </c>
      <c r="K908" s="42" t="s">
        <v>3293</v>
      </c>
      <c r="L908" s="38">
        <v>1.9418912349999999</v>
      </c>
      <c r="M908" s="39">
        <v>3.4999999999999998E-7</v>
      </c>
      <c r="N908" s="6" t="s">
        <v>1</v>
      </c>
      <c r="O908" s="40" t="s">
        <v>3293</v>
      </c>
      <c r="P908" s="41">
        <v>2.0614441050000001</v>
      </c>
      <c r="Q908" s="39">
        <v>2.9399999999999999E-8</v>
      </c>
      <c r="R908" s="6" t="s">
        <v>1</v>
      </c>
      <c r="S908" s="40" t="s">
        <v>3293</v>
      </c>
    </row>
    <row r="909" spans="1:19">
      <c r="A909" s="20" t="s">
        <v>2461</v>
      </c>
      <c r="B909" s="5" t="s">
        <v>335</v>
      </c>
      <c r="C909" s="9" t="s">
        <v>1406</v>
      </c>
      <c r="D909" s="38">
        <v>0.202942911</v>
      </c>
      <c r="E909" s="39">
        <v>0.80464541700000003</v>
      </c>
      <c r="F909" s="6"/>
      <c r="G909" s="40"/>
      <c r="H909" s="41">
        <v>0.210367209</v>
      </c>
      <c r="I909" s="39">
        <v>0.79195328200000004</v>
      </c>
      <c r="J909" s="6"/>
      <c r="K909" s="42"/>
      <c r="L909" s="38">
        <v>-2.3636274589999999</v>
      </c>
      <c r="M909" s="39">
        <v>8.7616080000000006E-3</v>
      </c>
      <c r="N909" s="6"/>
      <c r="O909" s="40"/>
      <c r="P909" s="41">
        <v>-1.1067971990000001</v>
      </c>
      <c r="Q909" s="39">
        <v>0.16246445500000001</v>
      </c>
      <c r="R909" s="6"/>
      <c r="S909" s="40"/>
    </row>
    <row r="910" spans="1:19">
      <c r="A910" s="20" t="s">
        <v>2958</v>
      </c>
      <c r="B910" s="5" t="s">
        <v>819</v>
      </c>
      <c r="C910" s="9" t="s">
        <v>1843</v>
      </c>
      <c r="D910" s="38">
        <v>1.7958730899999999</v>
      </c>
      <c r="E910" s="39">
        <v>4.4645509999999998E-3</v>
      </c>
      <c r="F910" s="6" t="s">
        <v>1</v>
      </c>
      <c r="G910" s="40" t="s">
        <v>3293</v>
      </c>
      <c r="H910" s="41">
        <v>2.9880885589999999</v>
      </c>
      <c r="I910" s="39">
        <v>2.0599999999999999E-5</v>
      </c>
      <c r="J910" s="6" t="s">
        <v>1</v>
      </c>
      <c r="K910" s="42" t="s">
        <v>3293</v>
      </c>
      <c r="L910" s="38">
        <v>2.5349643020000001</v>
      </c>
      <c r="M910" s="39">
        <v>4.2741799999999999E-4</v>
      </c>
      <c r="N910" s="6" t="s">
        <v>1</v>
      </c>
      <c r="O910" s="40" t="s">
        <v>3293</v>
      </c>
      <c r="P910" s="41">
        <v>1.606015272</v>
      </c>
      <c r="Q910" s="39">
        <v>1.0059999999999999E-2</v>
      </c>
      <c r="R910" s="6"/>
      <c r="S910" s="40"/>
    </row>
    <row r="911" spans="1:19">
      <c r="A911" s="20" t="s">
        <v>2931</v>
      </c>
      <c r="B911" s="5" t="s">
        <v>794</v>
      </c>
      <c r="C911" s="9" t="s">
        <v>1823</v>
      </c>
      <c r="D911" s="38"/>
      <c r="E911" s="39"/>
      <c r="F911" s="6" t="s">
        <v>1</v>
      </c>
      <c r="G911" s="40" t="s">
        <v>3294</v>
      </c>
      <c r="H911" s="41"/>
      <c r="I911" s="39"/>
      <c r="J911" s="6" t="s">
        <v>1</v>
      </c>
      <c r="K911" s="42" t="s">
        <v>3294</v>
      </c>
      <c r="L911" s="38"/>
      <c r="M911" s="39"/>
      <c r="N911" s="6" t="s">
        <v>1</v>
      </c>
      <c r="O911" s="40" t="s">
        <v>3294</v>
      </c>
      <c r="P911" s="41">
        <v>4.1251244849999997</v>
      </c>
      <c r="Q911" s="39">
        <v>2.4399999999999998E-10</v>
      </c>
      <c r="R911" s="6" t="s">
        <v>1</v>
      </c>
      <c r="S911" s="40" t="s">
        <v>3293</v>
      </c>
    </row>
    <row r="912" spans="1:19">
      <c r="A912" s="20" t="s">
        <v>2909</v>
      </c>
      <c r="B912" s="5" t="s">
        <v>771</v>
      </c>
      <c r="C912" s="9" t="s">
        <v>1801</v>
      </c>
      <c r="D912" s="38"/>
      <c r="E912" s="39"/>
      <c r="F912" s="6" t="s">
        <v>1</v>
      </c>
      <c r="G912" s="40" t="s">
        <v>3294</v>
      </c>
      <c r="H912" s="41"/>
      <c r="I912" s="39"/>
      <c r="J912" s="6" t="s">
        <v>1</v>
      </c>
      <c r="K912" s="42" t="s">
        <v>3294</v>
      </c>
      <c r="L912" s="38"/>
      <c r="M912" s="39"/>
      <c r="N912" s="6" t="s">
        <v>1</v>
      </c>
      <c r="O912" s="40" t="s">
        <v>3294</v>
      </c>
      <c r="P912" s="41">
        <v>6.7456255150000004</v>
      </c>
      <c r="Q912" s="39">
        <v>1.2099999999999999E-16</v>
      </c>
      <c r="R912" s="6" t="s">
        <v>1</v>
      </c>
      <c r="S912" s="40" t="s">
        <v>3293</v>
      </c>
    </row>
    <row r="913" spans="1:19">
      <c r="A913" s="21" t="s">
        <v>2648</v>
      </c>
      <c r="B913" s="5" t="s">
        <v>532</v>
      </c>
      <c r="C913" s="11" t="s">
        <v>2143</v>
      </c>
      <c r="D913" s="38"/>
      <c r="E913" s="39"/>
      <c r="F913" s="6" t="s">
        <v>1</v>
      </c>
      <c r="G913" s="40" t="s">
        <v>3294</v>
      </c>
      <c r="H913" s="41">
        <v>2.2640364509999999</v>
      </c>
      <c r="I913" s="39">
        <v>6.6697413999999997E-2</v>
      </c>
      <c r="J913" s="6"/>
      <c r="K913" s="42"/>
      <c r="L913" s="38">
        <v>2.065273532</v>
      </c>
      <c r="M913" s="39">
        <v>0.124683474</v>
      </c>
      <c r="N913" s="6"/>
      <c r="O913" s="40"/>
      <c r="P913" s="41">
        <v>2.6641074370000002</v>
      </c>
      <c r="Q913" s="39">
        <v>3.3237735999999997E-2</v>
      </c>
      <c r="R913" s="6"/>
      <c r="S913" s="40"/>
    </row>
    <row r="914" spans="1:19">
      <c r="A914" s="20" t="s">
        <v>2818</v>
      </c>
      <c r="B914" s="5" t="s">
        <v>686</v>
      </c>
      <c r="C914" s="9" t="s">
        <v>1722</v>
      </c>
      <c r="D914" s="38"/>
      <c r="E914" s="39"/>
      <c r="F914" s="6" t="s">
        <v>1</v>
      </c>
      <c r="G914" s="40" t="s">
        <v>3294</v>
      </c>
      <c r="H914" s="41"/>
      <c r="I914" s="39"/>
      <c r="J914" s="6" t="s">
        <v>1</v>
      </c>
      <c r="K914" s="42" t="s">
        <v>3294</v>
      </c>
      <c r="L914" s="38"/>
      <c r="M914" s="39"/>
      <c r="N914" s="6" t="s">
        <v>1</v>
      </c>
      <c r="O914" s="40" t="s">
        <v>3294</v>
      </c>
      <c r="P914" s="41">
        <v>2.1773398780000002</v>
      </c>
      <c r="Q914" s="39">
        <v>8.6600000000000001E-6</v>
      </c>
      <c r="R914" s="6" t="s">
        <v>1</v>
      </c>
      <c r="S914" s="40" t="s">
        <v>3293</v>
      </c>
    </row>
    <row r="915" spans="1:19">
      <c r="A915" s="20" t="s">
        <v>2928</v>
      </c>
      <c r="B915" s="5" t="s">
        <v>791</v>
      </c>
      <c r="C915" s="9" t="s">
        <v>1820</v>
      </c>
      <c r="D915" s="38">
        <v>3.9291166180000001</v>
      </c>
      <c r="E915" s="39">
        <v>1.2400000000000001E-10</v>
      </c>
      <c r="F915" s="6" t="s">
        <v>1</v>
      </c>
      <c r="G915" s="40" t="s">
        <v>3293</v>
      </c>
      <c r="H915" s="41">
        <v>4.0544290690000002</v>
      </c>
      <c r="I915" s="39">
        <v>6.6099999999999997E-11</v>
      </c>
      <c r="J915" s="6" t="s">
        <v>1</v>
      </c>
      <c r="K915" s="42" t="s">
        <v>3293</v>
      </c>
      <c r="L915" s="38">
        <v>3.7583861949999999</v>
      </c>
      <c r="M915" s="39">
        <v>1.57E-9</v>
      </c>
      <c r="N915" s="6" t="s">
        <v>1</v>
      </c>
      <c r="O915" s="40" t="s">
        <v>3293</v>
      </c>
      <c r="P915" s="41">
        <v>4.1397034699999997</v>
      </c>
      <c r="Q915" s="39">
        <v>4.3300000000000002E-11</v>
      </c>
      <c r="R915" s="6" t="s">
        <v>1</v>
      </c>
      <c r="S915" s="40" t="s">
        <v>3293</v>
      </c>
    </row>
    <row r="916" spans="1:19">
      <c r="A916" s="20" t="s">
        <v>2927</v>
      </c>
      <c r="B916" s="5" t="s">
        <v>790</v>
      </c>
      <c r="C916" s="9" t="s">
        <v>1819</v>
      </c>
      <c r="D916" s="38"/>
      <c r="E916" s="39"/>
      <c r="F916" s="6" t="s">
        <v>1</v>
      </c>
      <c r="G916" s="40" t="s">
        <v>3294</v>
      </c>
      <c r="H916" s="41"/>
      <c r="I916" s="39"/>
      <c r="J916" s="6" t="s">
        <v>1</v>
      </c>
      <c r="K916" s="42" t="s">
        <v>3294</v>
      </c>
      <c r="L916" s="38"/>
      <c r="M916" s="39"/>
      <c r="N916" s="6" t="s">
        <v>1</v>
      </c>
      <c r="O916" s="40" t="s">
        <v>3294</v>
      </c>
      <c r="P916" s="41"/>
      <c r="Q916" s="39"/>
      <c r="R916" s="6" t="s">
        <v>1</v>
      </c>
      <c r="S916" s="40" t="s">
        <v>3294</v>
      </c>
    </row>
    <row r="917" spans="1:19">
      <c r="A917" s="20" t="s">
        <v>2464</v>
      </c>
      <c r="B917" s="5" t="s">
        <v>340</v>
      </c>
      <c r="C917" s="9" t="s">
        <v>1409</v>
      </c>
      <c r="D917" s="38">
        <v>5.1195442140000003</v>
      </c>
      <c r="E917" s="39">
        <v>7.1499999999999998E-13</v>
      </c>
      <c r="F917" s="6" t="s">
        <v>1</v>
      </c>
      <c r="G917" s="40" t="s">
        <v>3293</v>
      </c>
      <c r="H917" s="41">
        <v>3.2174491779999999</v>
      </c>
      <c r="I917" s="39">
        <v>1.0999999999999999E-8</v>
      </c>
      <c r="J917" s="6" t="s">
        <v>1</v>
      </c>
      <c r="K917" s="42" t="s">
        <v>3293</v>
      </c>
      <c r="L917" s="38">
        <v>5.5436684180000002</v>
      </c>
      <c r="M917" s="39">
        <v>8.0899999999999999E-13</v>
      </c>
      <c r="N917" s="6" t="s">
        <v>1</v>
      </c>
      <c r="O917" s="40" t="s">
        <v>3293</v>
      </c>
      <c r="P917" s="41">
        <v>3.5086144340000001</v>
      </c>
      <c r="Q917" s="39">
        <v>2.1000000000000002E-9</v>
      </c>
      <c r="R917" s="6" t="s">
        <v>1</v>
      </c>
      <c r="S917" s="40" t="s">
        <v>3293</v>
      </c>
    </row>
    <row r="918" spans="1:19">
      <c r="A918" s="20" t="s">
        <v>2582</v>
      </c>
      <c r="B918" s="5" t="s">
        <v>465</v>
      </c>
      <c r="C918" s="9" t="s">
        <v>1523</v>
      </c>
      <c r="D918" s="38"/>
      <c r="E918" s="39"/>
      <c r="F918" s="6" t="s">
        <v>1</v>
      </c>
      <c r="G918" s="40" t="s">
        <v>3294</v>
      </c>
      <c r="H918" s="41"/>
      <c r="I918" s="39"/>
      <c r="J918" s="6" t="s">
        <v>1</v>
      </c>
      <c r="K918" s="42" t="s">
        <v>3294</v>
      </c>
      <c r="L918" s="38"/>
      <c r="M918" s="39"/>
      <c r="N918" s="6" t="s">
        <v>1</v>
      </c>
      <c r="O918" s="40" t="s">
        <v>3294</v>
      </c>
      <c r="P918" s="41"/>
      <c r="Q918" s="39"/>
      <c r="R918" s="6" t="s">
        <v>1</v>
      </c>
      <c r="S918" s="40" t="s">
        <v>3294</v>
      </c>
    </row>
    <row r="919" spans="1:19">
      <c r="A919" s="20" t="s">
        <v>3071</v>
      </c>
      <c r="B919" s="5" t="s">
        <v>931</v>
      </c>
      <c r="C919" s="9" t="s">
        <v>1945</v>
      </c>
      <c r="D919" s="38"/>
      <c r="E919" s="39"/>
      <c r="F919" s="6" t="s">
        <v>1</v>
      </c>
      <c r="G919" s="40" t="s">
        <v>3294</v>
      </c>
      <c r="H919" s="41"/>
      <c r="I919" s="39"/>
      <c r="J919" s="6" t="s">
        <v>1</v>
      </c>
      <c r="K919" s="42" t="s">
        <v>3294</v>
      </c>
      <c r="L919" s="38"/>
      <c r="M919" s="39"/>
      <c r="N919" s="6" t="s">
        <v>1</v>
      </c>
      <c r="O919" s="40" t="s">
        <v>3294</v>
      </c>
      <c r="P919" s="41"/>
      <c r="Q919" s="39"/>
      <c r="R919" s="6" t="s">
        <v>1</v>
      </c>
      <c r="S919" s="40" t="s">
        <v>3294</v>
      </c>
    </row>
    <row r="920" spans="1:19">
      <c r="A920" s="20" t="s">
        <v>2466</v>
      </c>
      <c r="B920" s="5" t="s">
        <v>342</v>
      </c>
      <c r="C920" s="9" t="s">
        <v>3325</v>
      </c>
      <c r="D920" s="38">
        <v>1.618664235</v>
      </c>
      <c r="E920" s="39">
        <v>6.1463399999999997E-4</v>
      </c>
      <c r="F920" s="6" t="s">
        <v>1</v>
      </c>
      <c r="G920" s="40" t="s">
        <v>3293</v>
      </c>
      <c r="H920" s="41">
        <v>1.602853689</v>
      </c>
      <c r="I920" s="39">
        <v>6.5434800000000002E-4</v>
      </c>
      <c r="J920" s="6" t="s">
        <v>1</v>
      </c>
      <c r="K920" s="42" t="s">
        <v>3293</v>
      </c>
      <c r="L920" s="38">
        <v>1.5747430600000001</v>
      </c>
      <c r="M920" s="39">
        <v>1.7991769999999999E-3</v>
      </c>
      <c r="N920" s="6" t="s">
        <v>1</v>
      </c>
      <c r="O920" s="40" t="s">
        <v>3293</v>
      </c>
      <c r="P920" s="41">
        <v>1.652675176</v>
      </c>
      <c r="Q920" s="39">
        <v>5.0846599999999995E-4</v>
      </c>
      <c r="R920" s="6" t="s">
        <v>1</v>
      </c>
      <c r="S920" s="40" t="s">
        <v>3293</v>
      </c>
    </row>
    <row r="921" spans="1:19">
      <c r="A921" s="20" t="s">
        <v>3059</v>
      </c>
      <c r="B921" s="5" t="s">
        <v>919</v>
      </c>
      <c r="C921" s="9" t="s">
        <v>1935</v>
      </c>
      <c r="D921" s="38">
        <v>7.4806140000000001</v>
      </c>
      <c r="E921" s="39">
        <v>1.2100000000000001E-12</v>
      </c>
      <c r="F921" s="6" t="s">
        <v>1</v>
      </c>
      <c r="G921" s="40" t="s">
        <v>3293</v>
      </c>
      <c r="H921" s="41">
        <v>7.5158989719999996</v>
      </c>
      <c r="I921" s="39">
        <v>1.2200000000000001E-12</v>
      </c>
      <c r="J921" s="6" t="s">
        <v>1</v>
      </c>
      <c r="K921" s="42" t="s">
        <v>3293</v>
      </c>
      <c r="L921" s="38">
        <v>6.8267635650000003</v>
      </c>
      <c r="M921" s="39">
        <v>5.2300000000000003E-11</v>
      </c>
      <c r="N921" s="6" t="s">
        <v>1</v>
      </c>
      <c r="O921" s="40" t="s">
        <v>3293</v>
      </c>
      <c r="P921" s="41">
        <v>6.9445248399999997</v>
      </c>
      <c r="Q921" s="39">
        <v>6.6100000000000003E-12</v>
      </c>
      <c r="R921" s="6" t="s">
        <v>1</v>
      </c>
      <c r="S921" s="40" t="s">
        <v>3293</v>
      </c>
    </row>
    <row r="922" spans="1:19">
      <c r="A922" s="20" t="s">
        <v>2573</v>
      </c>
      <c r="B922" s="5" t="s">
        <v>457</v>
      </c>
      <c r="C922" s="9" t="s">
        <v>1514</v>
      </c>
      <c r="D922" s="38"/>
      <c r="E922" s="39"/>
      <c r="F922" s="6" t="s">
        <v>1</v>
      </c>
      <c r="G922" s="40" t="s">
        <v>3294</v>
      </c>
      <c r="H922" s="41">
        <v>7.3182119620000003</v>
      </c>
      <c r="I922" s="39">
        <v>7.2899999999999999E-17</v>
      </c>
      <c r="J922" s="6" t="s">
        <v>1</v>
      </c>
      <c r="K922" s="42" t="s">
        <v>3293</v>
      </c>
      <c r="L922" s="38"/>
      <c r="M922" s="39"/>
      <c r="N922" s="6" t="s">
        <v>1</v>
      </c>
      <c r="O922" s="40" t="s">
        <v>3294</v>
      </c>
      <c r="P922" s="41"/>
      <c r="Q922" s="39"/>
      <c r="R922" s="6" t="s">
        <v>1</v>
      </c>
      <c r="S922" s="40" t="s">
        <v>3294</v>
      </c>
    </row>
    <row r="923" spans="1:19">
      <c r="A923" s="20" t="s">
        <v>2449</v>
      </c>
      <c r="B923" s="5" t="s">
        <v>323</v>
      </c>
      <c r="C923" s="9" t="s">
        <v>1394</v>
      </c>
      <c r="D923" s="38">
        <v>5.2691600789999997</v>
      </c>
      <c r="E923" s="39">
        <v>7.1399999999999997E-9</v>
      </c>
      <c r="F923" s="6" t="s">
        <v>1</v>
      </c>
      <c r="G923" s="40" t="s">
        <v>3293</v>
      </c>
      <c r="H923" s="41">
        <v>4.6002862950000001</v>
      </c>
      <c r="I923" s="39">
        <v>8.8100000000000001E-8</v>
      </c>
      <c r="J923" s="6" t="s">
        <v>1</v>
      </c>
      <c r="K923" s="42" t="s">
        <v>3293</v>
      </c>
      <c r="L923" s="38">
        <v>4.6545646239999998</v>
      </c>
      <c r="M923" s="39">
        <v>2.9700000000000003E-7</v>
      </c>
      <c r="N923" s="6" t="s">
        <v>1</v>
      </c>
      <c r="O923" s="40" t="s">
        <v>3293</v>
      </c>
      <c r="P923" s="41">
        <v>4.3320695330000003</v>
      </c>
      <c r="Q923" s="39">
        <v>2.5800000000000001E-7</v>
      </c>
      <c r="R923" s="6" t="s">
        <v>1</v>
      </c>
      <c r="S923" s="40" t="s">
        <v>3293</v>
      </c>
    </row>
    <row r="924" spans="1:19">
      <c r="A924" s="20" t="s">
        <v>2708</v>
      </c>
      <c r="B924" s="5" t="s">
        <v>590</v>
      </c>
      <c r="C924" s="9" t="s">
        <v>1627</v>
      </c>
      <c r="D924" s="38"/>
      <c r="E924" s="39"/>
      <c r="F924" s="6" t="s">
        <v>1</v>
      </c>
      <c r="G924" s="40" t="s">
        <v>3294</v>
      </c>
      <c r="H924" s="41"/>
      <c r="I924" s="39"/>
      <c r="J924" s="6" t="s">
        <v>1</v>
      </c>
      <c r="K924" s="42" t="s">
        <v>3294</v>
      </c>
      <c r="L924" s="38"/>
      <c r="M924" s="39"/>
      <c r="N924" s="6" t="s">
        <v>1</v>
      </c>
      <c r="O924" s="40" t="s">
        <v>3294</v>
      </c>
      <c r="P924" s="41"/>
      <c r="Q924" s="39"/>
      <c r="R924" s="6" t="s">
        <v>1</v>
      </c>
      <c r="S924" s="40" t="s">
        <v>3294</v>
      </c>
    </row>
    <row r="925" spans="1:19">
      <c r="A925" s="20" t="s">
        <v>2700</v>
      </c>
      <c r="B925" s="5" t="s">
        <v>583</v>
      </c>
      <c r="C925" s="9" t="s">
        <v>1621</v>
      </c>
      <c r="D925" s="38">
        <v>10.215012420000001</v>
      </c>
      <c r="E925" s="39">
        <v>7.3500000000000002E-18</v>
      </c>
      <c r="F925" s="6" t="s">
        <v>1</v>
      </c>
      <c r="G925" s="40" t="s">
        <v>3293</v>
      </c>
      <c r="H925" s="41">
        <v>9.0912570309999996</v>
      </c>
      <c r="I925" s="39">
        <v>1.2099999999999999E-16</v>
      </c>
      <c r="J925" s="6" t="s">
        <v>1</v>
      </c>
      <c r="K925" s="42" t="s">
        <v>3293</v>
      </c>
      <c r="L925" s="38">
        <v>9.1161448549999999</v>
      </c>
      <c r="M925" s="39">
        <v>7.5699999999999997E-16</v>
      </c>
      <c r="N925" s="6" t="s">
        <v>1</v>
      </c>
      <c r="O925" s="40" t="s">
        <v>3293</v>
      </c>
      <c r="P925" s="41">
        <v>8.6842587079999998</v>
      </c>
      <c r="Q925" s="39">
        <v>3.0199999999999998E-16</v>
      </c>
      <c r="R925" s="6" t="s">
        <v>1</v>
      </c>
      <c r="S925" s="40" t="s">
        <v>3293</v>
      </c>
    </row>
    <row r="926" spans="1:19">
      <c r="A926" s="20" t="s">
        <v>2686</v>
      </c>
      <c r="B926" s="5" t="s">
        <v>568</v>
      </c>
      <c r="C926" s="9" t="s">
        <v>3340</v>
      </c>
      <c r="D926" s="38">
        <v>6.7085875980000003</v>
      </c>
      <c r="E926" s="39">
        <v>3.9999999999999999E-12</v>
      </c>
      <c r="F926" s="6" t="s">
        <v>1</v>
      </c>
      <c r="G926" s="40" t="s">
        <v>3293</v>
      </c>
      <c r="H926" s="41">
        <v>6.7061472860000002</v>
      </c>
      <c r="I926" s="39">
        <v>4.2499999999999999E-12</v>
      </c>
      <c r="J926" s="6" t="s">
        <v>1</v>
      </c>
      <c r="K926" s="42" t="s">
        <v>3293</v>
      </c>
      <c r="L926" s="38"/>
      <c r="M926" s="39"/>
      <c r="N926" s="6" t="s">
        <v>1</v>
      </c>
      <c r="O926" s="40" t="s">
        <v>3294</v>
      </c>
      <c r="P926" s="41">
        <v>6.7622125940000002</v>
      </c>
      <c r="Q926" s="39">
        <v>3.7100000000000001E-12</v>
      </c>
      <c r="R926" s="6" t="s">
        <v>1</v>
      </c>
      <c r="S926" s="40" t="s">
        <v>3293</v>
      </c>
    </row>
    <row r="927" spans="1:19">
      <c r="A927" s="20" t="s">
        <v>2879</v>
      </c>
      <c r="B927" s="5" t="s">
        <v>742</v>
      </c>
      <c r="C927" s="9" t="s">
        <v>1772</v>
      </c>
      <c r="D927" s="38">
        <v>2.9316159220000002</v>
      </c>
      <c r="E927" s="39">
        <v>7.6946080000000004E-3</v>
      </c>
      <c r="F927" s="6" t="s">
        <v>1</v>
      </c>
      <c r="G927" s="40" t="s">
        <v>3293</v>
      </c>
      <c r="H927" s="41"/>
      <c r="I927" s="39"/>
      <c r="J927" s="6" t="s">
        <v>1</v>
      </c>
      <c r="K927" s="42" t="s">
        <v>3294</v>
      </c>
      <c r="L927" s="38"/>
      <c r="M927" s="39"/>
      <c r="N927" s="6" t="s">
        <v>1</v>
      </c>
      <c r="O927" s="40" t="s">
        <v>3294</v>
      </c>
      <c r="P927" s="41">
        <v>2.7530248789999998</v>
      </c>
      <c r="Q927" s="39">
        <v>1.1880837E-2</v>
      </c>
      <c r="R927" s="6"/>
      <c r="S927" s="40"/>
    </row>
    <row r="928" spans="1:19">
      <c r="A928" s="20" t="s">
        <v>2726</v>
      </c>
      <c r="B928" s="5" t="s">
        <v>608</v>
      </c>
      <c r="C928" s="9" t="s">
        <v>1644</v>
      </c>
      <c r="D928" s="38"/>
      <c r="E928" s="39"/>
      <c r="F928" s="6" t="s">
        <v>1</v>
      </c>
      <c r="G928" s="40" t="s">
        <v>3294</v>
      </c>
      <c r="H928" s="41"/>
      <c r="I928" s="39"/>
      <c r="J928" s="6" t="s">
        <v>1</v>
      </c>
      <c r="K928" s="42" t="s">
        <v>3294</v>
      </c>
      <c r="L928" s="38"/>
      <c r="M928" s="39"/>
      <c r="N928" s="6" t="s">
        <v>1</v>
      </c>
      <c r="O928" s="40" t="s">
        <v>3294</v>
      </c>
      <c r="P928" s="41"/>
      <c r="Q928" s="39"/>
      <c r="R928" s="6" t="s">
        <v>1</v>
      </c>
      <c r="S928" s="40" t="s">
        <v>3294</v>
      </c>
    </row>
    <row r="929" spans="1:19">
      <c r="A929" s="20" t="s">
        <v>2911</v>
      </c>
      <c r="B929" s="5" t="s">
        <v>773</v>
      </c>
      <c r="C929" s="9" t="s">
        <v>1803</v>
      </c>
      <c r="D929" s="38"/>
      <c r="E929" s="39"/>
      <c r="F929" s="6" t="s">
        <v>1</v>
      </c>
      <c r="G929" s="40" t="s">
        <v>3294</v>
      </c>
      <c r="H929" s="41">
        <v>4.8254393159999998</v>
      </c>
      <c r="I929" s="39">
        <v>5.8000000000000003E-8</v>
      </c>
      <c r="J929" s="6" t="s">
        <v>1</v>
      </c>
      <c r="K929" s="42" t="s">
        <v>3293</v>
      </c>
      <c r="L929" s="38">
        <v>4.918794954</v>
      </c>
      <c r="M929" s="39">
        <v>1.7700000000000001E-7</v>
      </c>
      <c r="N929" s="6" t="s">
        <v>1</v>
      </c>
      <c r="O929" s="40" t="s">
        <v>3293</v>
      </c>
      <c r="P929" s="41">
        <v>4.385228208</v>
      </c>
      <c r="Q929" s="39">
        <v>3.1600000000000002E-7</v>
      </c>
      <c r="R929" s="6" t="s">
        <v>1</v>
      </c>
      <c r="S929" s="40" t="s">
        <v>3293</v>
      </c>
    </row>
    <row r="930" spans="1:19">
      <c r="A930" s="20" t="s">
        <v>2368</v>
      </c>
      <c r="B930" s="5" t="s">
        <v>235</v>
      </c>
      <c r="C930" s="9" t="s">
        <v>1318</v>
      </c>
      <c r="D930" s="38">
        <v>1.9165988439999999</v>
      </c>
      <c r="E930" s="39">
        <v>1.42E-7</v>
      </c>
      <c r="F930" s="6" t="s">
        <v>1</v>
      </c>
      <c r="G930" s="40" t="s">
        <v>3293</v>
      </c>
      <c r="H930" s="41">
        <v>1.8595124810000001</v>
      </c>
      <c r="I930" s="39">
        <v>2.3999999999999998E-7</v>
      </c>
      <c r="J930" s="6" t="s">
        <v>1</v>
      </c>
      <c r="K930" s="42" t="s">
        <v>3293</v>
      </c>
      <c r="L930" s="38">
        <v>1.8614376500000001</v>
      </c>
      <c r="M930" s="39">
        <v>9.1800000000000004E-7</v>
      </c>
      <c r="N930" s="6" t="s">
        <v>1</v>
      </c>
      <c r="O930" s="40" t="s">
        <v>3293</v>
      </c>
      <c r="P930" s="41">
        <v>2.2834473329999998</v>
      </c>
      <c r="Q930" s="39">
        <v>5.9200000000000002E-9</v>
      </c>
      <c r="R930" s="6" t="s">
        <v>1</v>
      </c>
      <c r="S930" s="40" t="s">
        <v>3293</v>
      </c>
    </row>
    <row r="931" spans="1:19">
      <c r="A931" s="20" t="s">
        <v>2562</v>
      </c>
      <c r="B931" s="5" t="s">
        <v>444</v>
      </c>
      <c r="C931" s="9" t="s">
        <v>1503</v>
      </c>
      <c r="D931" s="38"/>
      <c r="E931" s="39"/>
      <c r="F931" s="6" t="s">
        <v>1</v>
      </c>
      <c r="G931" s="40" t="s">
        <v>3294</v>
      </c>
      <c r="H931" s="41">
        <v>1.34773805</v>
      </c>
      <c r="I931" s="39">
        <v>6.2942599999999999E-4</v>
      </c>
      <c r="J931" s="6" t="s">
        <v>1</v>
      </c>
      <c r="K931" s="42" t="s">
        <v>3293</v>
      </c>
      <c r="L931" s="38"/>
      <c r="M931" s="39"/>
      <c r="N931" s="6" t="s">
        <v>1</v>
      </c>
      <c r="O931" s="40" t="s">
        <v>3294</v>
      </c>
      <c r="P931" s="41">
        <v>1.504275445</v>
      </c>
      <c r="Q931" s="39">
        <v>2.0832700000000001E-4</v>
      </c>
      <c r="R931" s="6" t="s">
        <v>1</v>
      </c>
      <c r="S931" s="40" t="s">
        <v>3293</v>
      </c>
    </row>
    <row r="932" spans="1:19">
      <c r="A932" s="20" t="s">
        <v>2178</v>
      </c>
      <c r="B932" s="5" t="s">
        <v>21</v>
      </c>
      <c r="C932" s="9" t="s">
        <v>1153</v>
      </c>
      <c r="D932" s="38">
        <v>5.8250090830000003</v>
      </c>
      <c r="E932" s="39">
        <v>1.26E-6</v>
      </c>
      <c r="F932" s="6" t="s">
        <v>1</v>
      </c>
      <c r="G932" s="40" t="s">
        <v>3293</v>
      </c>
      <c r="H932" s="41">
        <v>7.9805574840000002</v>
      </c>
      <c r="I932" s="39">
        <v>4.8300000000000001E-9</v>
      </c>
      <c r="J932" s="6" t="s">
        <v>1</v>
      </c>
      <c r="K932" s="42" t="s">
        <v>3293</v>
      </c>
      <c r="L932" s="38">
        <v>5.3977846610000002</v>
      </c>
      <c r="M932" s="39">
        <v>1.34E-5</v>
      </c>
      <c r="N932" s="6" t="s">
        <v>1</v>
      </c>
      <c r="O932" s="40" t="s">
        <v>3293</v>
      </c>
      <c r="P932" s="41">
        <v>5.8180725769999997</v>
      </c>
      <c r="Q932" s="39">
        <v>1.3200000000000001E-6</v>
      </c>
      <c r="R932" s="6" t="s">
        <v>1</v>
      </c>
      <c r="S932" s="40" t="s">
        <v>3293</v>
      </c>
    </row>
    <row r="933" spans="1:19">
      <c r="A933" s="20" t="s">
        <v>2649</v>
      </c>
      <c r="B933" s="5" t="s">
        <v>534</v>
      </c>
      <c r="C933" s="9" t="s">
        <v>1579</v>
      </c>
      <c r="D933" s="38">
        <v>10.39847823</v>
      </c>
      <c r="E933" s="39">
        <v>6.8600000000000001E-13</v>
      </c>
      <c r="F933" s="6" t="s">
        <v>1</v>
      </c>
      <c r="G933" s="40" t="s">
        <v>3293</v>
      </c>
      <c r="H933" s="41">
        <v>10.190220760000001</v>
      </c>
      <c r="I933" s="39">
        <v>1.19E-12</v>
      </c>
      <c r="J933" s="6" t="s">
        <v>1</v>
      </c>
      <c r="K933" s="42" t="s">
        <v>3293</v>
      </c>
      <c r="L933" s="38">
        <v>9.8980889770000005</v>
      </c>
      <c r="M933" s="39">
        <v>1.25E-11</v>
      </c>
      <c r="N933" s="6" t="s">
        <v>1</v>
      </c>
      <c r="O933" s="40" t="s">
        <v>3293</v>
      </c>
      <c r="P933" s="41">
        <v>11.899387709999999</v>
      </c>
      <c r="Q933" s="39">
        <v>3.7E-14</v>
      </c>
      <c r="R933" s="6" t="s">
        <v>1</v>
      </c>
      <c r="S933" s="40" t="s">
        <v>3293</v>
      </c>
    </row>
    <row r="934" spans="1:19">
      <c r="A934" s="20" t="s">
        <v>2685</v>
      </c>
      <c r="B934" s="5" t="s">
        <v>567</v>
      </c>
      <c r="C934" s="9" t="s">
        <v>1609</v>
      </c>
      <c r="D934" s="38">
        <v>5.714342909</v>
      </c>
      <c r="E934" s="39">
        <v>7.3500000000000005E-10</v>
      </c>
      <c r="F934" s="6" t="s">
        <v>1</v>
      </c>
      <c r="G934" s="40" t="s">
        <v>3293</v>
      </c>
      <c r="H934" s="41">
        <v>5.1390219540000004</v>
      </c>
      <c r="I934" s="39">
        <v>5.93E-9</v>
      </c>
      <c r="J934" s="6" t="s">
        <v>1</v>
      </c>
      <c r="K934" s="42" t="s">
        <v>3293</v>
      </c>
      <c r="L934" s="38">
        <v>6.0222032829999996</v>
      </c>
      <c r="M934" s="39">
        <v>1.2900000000000001E-9</v>
      </c>
      <c r="N934" s="6" t="s">
        <v>1</v>
      </c>
      <c r="O934" s="40" t="s">
        <v>3293</v>
      </c>
      <c r="P934" s="41">
        <v>4.9207281070000004</v>
      </c>
      <c r="Q934" s="39">
        <v>1.37E-8</v>
      </c>
      <c r="R934" s="6" t="s">
        <v>1</v>
      </c>
      <c r="S934" s="40" t="s">
        <v>3293</v>
      </c>
    </row>
    <row r="935" spans="1:19">
      <c r="A935" s="20" t="s">
        <v>2729</v>
      </c>
      <c r="B935" s="5" t="s">
        <v>611</v>
      </c>
      <c r="C935" s="9" t="s">
        <v>3345</v>
      </c>
      <c r="D935" s="38">
        <v>10.19512254</v>
      </c>
      <c r="E935" s="39">
        <v>2.6799999999999999E-19</v>
      </c>
      <c r="F935" s="6" t="s">
        <v>1</v>
      </c>
      <c r="G935" s="40" t="s">
        <v>3293</v>
      </c>
      <c r="H935" s="41"/>
      <c r="I935" s="39"/>
      <c r="J935" s="6" t="s">
        <v>1</v>
      </c>
      <c r="K935" s="42" t="s">
        <v>3294</v>
      </c>
      <c r="L935" s="38">
        <v>10.122308690000001</v>
      </c>
      <c r="M935" s="39">
        <v>2.9500000000000001E-18</v>
      </c>
      <c r="N935" s="6" t="s">
        <v>1</v>
      </c>
      <c r="O935" s="40" t="s">
        <v>3293</v>
      </c>
      <c r="P935" s="41">
        <v>10.17137557</v>
      </c>
      <c r="Q935" s="39">
        <v>3.9200000000000001E-19</v>
      </c>
      <c r="R935" s="6" t="s">
        <v>1</v>
      </c>
      <c r="S935" s="40" t="s">
        <v>3293</v>
      </c>
    </row>
    <row r="936" spans="1:19">
      <c r="A936" s="20" t="s">
        <v>2792</v>
      </c>
      <c r="B936" s="5" t="s">
        <v>662</v>
      </c>
      <c r="C936" s="9" t="s">
        <v>1697</v>
      </c>
      <c r="D936" s="38">
        <v>1.573642081</v>
      </c>
      <c r="E936" s="39">
        <v>2.6611104999999999E-2</v>
      </c>
      <c r="F936" s="6"/>
      <c r="G936" s="40"/>
      <c r="H936" s="41">
        <v>1.9709773989999999</v>
      </c>
      <c r="I936" s="39">
        <v>6.4422020000000002E-3</v>
      </c>
      <c r="J936" s="6" t="s">
        <v>1</v>
      </c>
      <c r="K936" s="42" t="s">
        <v>3293</v>
      </c>
      <c r="L936" s="38">
        <v>0.73883365599999995</v>
      </c>
      <c r="M936" s="39">
        <v>0.32997759900000001</v>
      </c>
      <c r="N936" s="6"/>
      <c r="O936" s="40"/>
      <c r="P936" s="41">
        <v>1.558848421</v>
      </c>
      <c r="Q936" s="39">
        <v>2.8157784000000002E-2</v>
      </c>
      <c r="R936" s="6"/>
      <c r="S936" s="40"/>
    </row>
    <row r="937" spans="1:19">
      <c r="A937" s="20" t="s">
        <v>2633</v>
      </c>
      <c r="B937" s="5" t="s">
        <v>44</v>
      </c>
      <c r="C937" s="9" t="s">
        <v>1567</v>
      </c>
      <c r="D937" s="38">
        <v>2.3425953769999999</v>
      </c>
      <c r="E937" s="39">
        <v>3.1700000000000001E-6</v>
      </c>
      <c r="F937" s="6" t="s">
        <v>1</v>
      </c>
      <c r="G937" s="40" t="s">
        <v>3293</v>
      </c>
      <c r="H937" s="41">
        <v>1.8302811130000001</v>
      </c>
      <c r="I937" s="39">
        <v>9.1299999999999997E-5</v>
      </c>
      <c r="J937" s="6" t="s">
        <v>1</v>
      </c>
      <c r="K937" s="42" t="s">
        <v>3293</v>
      </c>
      <c r="L937" s="38">
        <v>1.6123734300000001</v>
      </c>
      <c r="M937" s="39">
        <v>9.4680999999999997E-4</v>
      </c>
      <c r="N937" s="6" t="s">
        <v>1</v>
      </c>
      <c r="O937" s="40" t="s">
        <v>3293</v>
      </c>
      <c r="P937" s="41">
        <v>1.8309879410000001</v>
      </c>
      <c r="Q937" s="39">
        <v>9.6100000000000005E-5</v>
      </c>
      <c r="R937" s="6" t="s">
        <v>1</v>
      </c>
      <c r="S937" s="40" t="s">
        <v>3293</v>
      </c>
    </row>
    <row r="938" spans="1:19">
      <c r="A938" s="20" t="s">
        <v>2815</v>
      </c>
      <c r="B938" s="5" t="s">
        <v>684</v>
      </c>
      <c r="C938" s="9" t="s">
        <v>1719</v>
      </c>
      <c r="D938" s="38">
        <v>3.5750082999999999</v>
      </c>
      <c r="E938" s="39">
        <v>3.5999300000000002E-4</v>
      </c>
      <c r="F938" s="6" t="s">
        <v>1</v>
      </c>
      <c r="G938" s="40" t="s">
        <v>3293</v>
      </c>
      <c r="H938" s="41"/>
      <c r="I938" s="39"/>
      <c r="J938" s="6" t="s">
        <v>1</v>
      </c>
      <c r="K938" s="42" t="s">
        <v>3294</v>
      </c>
      <c r="L938" s="38"/>
      <c r="M938" s="39"/>
      <c r="N938" s="6" t="s">
        <v>1</v>
      </c>
      <c r="O938" s="40" t="s">
        <v>3294</v>
      </c>
      <c r="P938" s="41"/>
      <c r="Q938" s="39"/>
      <c r="R938" s="6" t="s">
        <v>1</v>
      </c>
      <c r="S938" s="40" t="s">
        <v>3294</v>
      </c>
    </row>
    <row r="939" spans="1:19">
      <c r="A939" s="20" t="s">
        <v>2774</v>
      </c>
      <c r="B939" s="5" t="s">
        <v>645</v>
      </c>
      <c r="C939" s="9" t="s">
        <v>1684</v>
      </c>
      <c r="D939" s="38">
        <v>3.984627659</v>
      </c>
      <c r="E939" s="39">
        <v>2.6499999999999998E-13</v>
      </c>
      <c r="F939" s="6" t="s">
        <v>1</v>
      </c>
      <c r="G939" s="40" t="s">
        <v>3293</v>
      </c>
      <c r="H939" s="41">
        <v>3.787996921</v>
      </c>
      <c r="I939" s="39">
        <v>9.0899999999999996E-13</v>
      </c>
      <c r="J939" s="6" t="s">
        <v>1</v>
      </c>
      <c r="K939" s="42" t="s">
        <v>3293</v>
      </c>
      <c r="L939" s="38">
        <v>3.6903572339999999</v>
      </c>
      <c r="M939" s="39">
        <v>8.8099999999999998E-12</v>
      </c>
      <c r="N939" s="6" t="s">
        <v>1</v>
      </c>
      <c r="O939" s="40" t="s">
        <v>3293</v>
      </c>
      <c r="P939" s="41">
        <v>3.2257701270000001</v>
      </c>
      <c r="Q939" s="39">
        <v>2.78E-11</v>
      </c>
      <c r="R939" s="6" t="s">
        <v>1</v>
      </c>
      <c r="S939" s="40" t="s">
        <v>3293</v>
      </c>
    </row>
    <row r="940" spans="1:19">
      <c r="A940" s="20" t="s">
        <v>2722</v>
      </c>
      <c r="B940" s="5" t="s">
        <v>604</v>
      </c>
      <c r="C940" s="9" t="s">
        <v>1640</v>
      </c>
      <c r="D940" s="38">
        <v>1.560372997</v>
      </c>
      <c r="E940" s="39">
        <v>6.7744846999999997E-2</v>
      </c>
      <c r="F940" s="6"/>
      <c r="G940" s="40"/>
      <c r="H940" s="41">
        <v>1.786492043</v>
      </c>
      <c r="I940" s="39">
        <v>3.6878926999999999E-2</v>
      </c>
      <c r="J940" s="6"/>
      <c r="K940" s="42"/>
      <c r="L940" s="38">
        <v>0.93696812100000004</v>
      </c>
      <c r="M940" s="39">
        <v>0.30936119000000001</v>
      </c>
      <c r="N940" s="6"/>
      <c r="O940" s="40"/>
      <c r="P940" s="41">
        <v>2.479170673</v>
      </c>
      <c r="Q940" s="39">
        <v>5.2498149999999997E-3</v>
      </c>
      <c r="R940" s="6" t="s">
        <v>1</v>
      </c>
      <c r="S940" s="40" t="s">
        <v>3293</v>
      </c>
    </row>
    <row r="941" spans="1:19">
      <c r="A941" s="20" t="s">
        <v>2373</v>
      </c>
      <c r="B941" s="5" t="s">
        <v>240</v>
      </c>
      <c r="C941" s="9" t="s">
        <v>1323</v>
      </c>
      <c r="D941" s="38">
        <v>2.578039967</v>
      </c>
      <c r="E941" s="39">
        <v>1.3301400000000001E-3</v>
      </c>
      <c r="F941" s="6" t="s">
        <v>1</v>
      </c>
      <c r="G941" s="40" t="s">
        <v>3293</v>
      </c>
      <c r="H941" s="41">
        <v>2.8614918660000002</v>
      </c>
      <c r="I941" s="39">
        <v>4.64823E-4</v>
      </c>
      <c r="J941" s="6" t="s">
        <v>1</v>
      </c>
      <c r="K941" s="42" t="s">
        <v>3293</v>
      </c>
      <c r="L941" s="38">
        <v>1.9416789029999999</v>
      </c>
      <c r="M941" s="39">
        <v>2.0229177000000001E-2</v>
      </c>
      <c r="N941" s="6"/>
      <c r="O941" s="40"/>
      <c r="P941" s="41">
        <v>2.2033454859999999</v>
      </c>
      <c r="Q941" s="39">
        <v>5.0543309999999996E-3</v>
      </c>
      <c r="R941" s="6" t="s">
        <v>1</v>
      </c>
      <c r="S941" s="40" t="s">
        <v>3293</v>
      </c>
    </row>
    <row r="942" spans="1:19">
      <c r="A942" s="20" t="s">
        <v>2305</v>
      </c>
      <c r="B942" s="5" t="s">
        <v>169</v>
      </c>
      <c r="C942" s="9" t="s">
        <v>3399</v>
      </c>
      <c r="D942" s="38"/>
      <c r="E942" s="39"/>
      <c r="F942" s="6" t="s">
        <v>1</v>
      </c>
      <c r="G942" s="40" t="s">
        <v>3294</v>
      </c>
      <c r="H942" s="41"/>
      <c r="I942" s="39"/>
      <c r="J942" s="6" t="s">
        <v>1</v>
      </c>
      <c r="K942" s="42" t="s">
        <v>3294</v>
      </c>
      <c r="L942" s="38"/>
      <c r="M942" s="39"/>
      <c r="N942" s="6" t="s">
        <v>1</v>
      </c>
      <c r="O942" s="40" t="s">
        <v>3294</v>
      </c>
      <c r="P942" s="41"/>
      <c r="Q942" s="39"/>
      <c r="R942" s="6" t="s">
        <v>1</v>
      </c>
      <c r="S942" s="40" t="s">
        <v>3294</v>
      </c>
    </row>
    <row r="943" spans="1:19">
      <c r="A943" s="20" t="s">
        <v>2306</v>
      </c>
      <c r="B943" s="5" t="s">
        <v>170</v>
      </c>
      <c r="C943" s="9" t="s">
        <v>1266</v>
      </c>
      <c r="D943" s="38">
        <v>0.71368375100000003</v>
      </c>
      <c r="E943" s="39">
        <v>3.1218521999999999E-2</v>
      </c>
      <c r="F943" s="6"/>
      <c r="G943" s="40"/>
      <c r="H943" s="41">
        <v>0.64086616699999999</v>
      </c>
      <c r="I943" s="39">
        <v>5.0661447999999998E-2</v>
      </c>
      <c r="J943" s="6"/>
      <c r="K943" s="42"/>
      <c r="L943" s="38">
        <v>0.78978795099999999</v>
      </c>
      <c r="M943" s="39">
        <v>2.912383E-2</v>
      </c>
      <c r="N943" s="6"/>
      <c r="O943" s="40"/>
      <c r="P943" s="41">
        <v>1.26734719</v>
      </c>
      <c r="Q943" s="39">
        <v>4.1097399999999999E-4</v>
      </c>
      <c r="R943" s="6" t="s">
        <v>1</v>
      </c>
      <c r="S943" s="40" t="s">
        <v>3293</v>
      </c>
    </row>
    <row r="944" spans="1:19">
      <c r="A944" s="20" t="s">
        <v>2725</v>
      </c>
      <c r="B944" s="5" t="s">
        <v>607</v>
      </c>
      <c r="C944" s="9" t="s">
        <v>1643</v>
      </c>
      <c r="D944" s="38">
        <v>3.067043263</v>
      </c>
      <c r="E944" s="39">
        <v>1.97E-9</v>
      </c>
      <c r="F944" s="6" t="s">
        <v>1</v>
      </c>
      <c r="G944" s="40" t="s">
        <v>3293</v>
      </c>
      <c r="H944" s="41">
        <v>3.819691342</v>
      </c>
      <c r="I944" s="39">
        <v>2.21E-11</v>
      </c>
      <c r="J944" s="6" t="s">
        <v>1</v>
      </c>
      <c r="K944" s="42" t="s">
        <v>3293</v>
      </c>
      <c r="L944" s="38">
        <v>3.5201692609999999</v>
      </c>
      <c r="M944" s="39">
        <v>6.4099999999999996E-10</v>
      </c>
      <c r="N944" s="6" t="s">
        <v>1</v>
      </c>
      <c r="O944" s="40" t="s">
        <v>3293</v>
      </c>
      <c r="P944" s="41">
        <v>3.948114592</v>
      </c>
      <c r="Q944" s="39">
        <v>1.1300000000000001E-11</v>
      </c>
      <c r="R944" s="6" t="s">
        <v>1</v>
      </c>
      <c r="S944" s="40" t="s">
        <v>3293</v>
      </c>
    </row>
    <row r="945" spans="1:19">
      <c r="A945" s="20" t="s">
        <v>2634</v>
      </c>
      <c r="B945" s="5" t="s">
        <v>516</v>
      </c>
      <c r="C945" s="9" t="s">
        <v>3336</v>
      </c>
      <c r="D945" s="38">
        <v>1.6708923659999999</v>
      </c>
      <c r="E945" s="39">
        <v>7.5031760000000003E-3</v>
      </c>
      <c r="F945" s="6" t="s">
        <v>1</v>
      </c>
      <c r="G945" s="40" t="s">
        <v>3293</v>
      </c>
      <c r="H945" s="41">
        <v>2.967037215</v>
      </c>
      <c r="I945" s="39">
        <v>2.2099999999999998E-5</v>
      </c>
      <c r="J945" s="6" t="s">
        <v>1</v>
      </c>
      <c r="K945" s="42" t="s">
        <v>3293</v>
      </c>
      <c r="L945" s="38">
        <v>2.309620507</v>
      </c>
      <c r="M945" s="39">
        <v>1.080798E-3</v>
      </c>
      <c r="N945" s="6" t="s">
        <v>1</v>
      </c>
      <c r="O945" s="40" t="s">
        <v>3293</v>
      </c>
      <c r="P945" s="41">
        <v>1.4878200239999999</v>
      </c>
      <c r="Q945" s="39">
        <v>1.6102024E-2</v>
      </c>
      <c r="R945" s="6"/>
      <c r="S945" s="40"/>
    </row>
    <row r="946" spans="1:19">
      <c r="A946" s="20" t="s">
        <v>2878</v>
      </c>
      <c r="B946" s="5" t="s">
        <v>741</v>
      </c>
      <c r="C946" s="9" t="s">
        <v>1771</v>
      </c>
      <c r="D946" s="38">
        <v>1.22013492</v>
      </c>
      <c r="E946" s="39">
        <v>0.15990195400000001</v>
      </c>
      <c r="F946" s="6"/>
      <c r="G946" s="40"/>
      <c r="H946" s="41">
        <v>1.5957990630000001</v>
      </c>
      <c r="I946" s="39">
        <v>6.5774808000000004E-2</v>
      </c>
      <c r="J946" s="6"/>
      <c r="K946" s="42"/>
      <c r="L946" s="38">
        <v>2.2765450710000001</v>
      </c>
      <c r="M946" s="39">
        <v>1.8503741000000001E-2</v>
      </c>
      <c r="N946" s="6"/>
      <c r="O946" s="40"/>
      <c r="P946" s="41">
        <v>2.512918311</v>
      </c>
      <c r="Q946" s="39">
        <v>5.5228439999999998E-3</v>
      </c>
      <c r="R946" s="6" t="s">
        <v>1</v>
      </c>
      <c r="S946" s="40" t="s">
        <v>3293</v>
      </c>
    </row>
    <row r="947" spans="1:19">
      <c r="A947" s="20" t="s">
        <v>2930</v>
      </c>
      <c r="B947" s="5" t="s">
        <v>793</v>
      </c>
      <c r="C947" s="9" t="s">
        <v>1822</v>
      </c>
      <c r="D947" s="38">
        <v>2.6558679280000002</v>
      </c>
      <c r="E947" s="39">
        <v>2.02E-5</v>
      </c>
      <c r="F947" s="6" t="s">
        <v>1</v>
      </c>
      <c r="G947" s="40" t="s">
        <v>3293</v>
      </c>
      <c r="H947" s="41">
        <v>3.1386022499999999</v>
      </c>
      <c r="I947" s="39">
        <v>1.75E-6</v>
      </c>
      <c r="J947" s="6" t="s">
        <v>1</v>
      </c>
      <c r="K947" s="42" t="s">
        <v>3293</v>
      </c>
      <c r="L947" s="38">
        <v>2.6432458200000002</v>
      </c>
      <c r="M947" s="39">
        <v>6.4900000000000005E-5</v>
      </c>
      <c r="N947" s="6" t="s">
        <v>1</v>
      </c>
      <c r="O947" s="40" t="s">
        <v>3293</v>
      </c>
      <c r="P947" s="41">
        <v>3.1477355390000001</v>
      </c>
      <c r="Q947" s="39">
        <v>1.72E-6</v>
      </c>
      <c r="R947" s="6" t="s">
        <v>1</v>
      </c>
      <c r="S947" s="40" t="s">
        <v>3293</v>
      </c>
    </row>
    <row r="948" spans="1:19">
      <c r="A948" s="20" t="s">
        <v>2406</v>
      </c>
      <c r="B948" s="5" t="s">
        <v>276</v>
      </c>
      <c r="C948" s="9" t="s">
        <v>1352</v>
      </c>
      <c r="D948" s="38">
        <v>2.8120907919999998</v>
      </c>
      <c r="E948" s="39">
        <v>1.3097799999999999E-4</v>
      </c>
      <c r="F948" s="6" t="s">
        <v>1</v>
      </c>
      <c r="G948" s="40" t="s">
        <v>3293</v>
      </c>
      <c r="H948" s="41">
        <v>1.647413714</v>
      </c>
      <c r="I948" s="39">
        <v>1.4237700000000001E-2</v>
      </c>
      <c r="J948" s="6"/>
      <c r="K948" s="42"/>
      <c r="L948" s="38">
        <v>1.8048749310000001</v>
      </c>
      <c r="M948" s="39">
        <v>1.4134486E-2</v>
      </c>
      <c r="N948" s="6"/>
      <c r="O948" s="40"/>
      <c r="P948" s="41">
        <v>2.1209195749999998</v>
      </c>
      <c r="Q948" s="39">
        <v>2.3552410000000001E-3</v>
      </c>
      <c r="R948" s="6" t="s">
        <v>1</v>
      </c>
      <c r="S948" s="40" t="s">
        <v>3293</v>
      </c>
    </row>
    <row r="949" spans="1:19">
      <c r="A949" s="20" t="s">
        <v>3030</v>
      </c>
      <c r="B949" s="5" t="s">
        <v>891</v>
      </c>
      <c r="C949" s="9" t="s">
        <v>1911</v>
      </c>
      <c r="D949" s="38">
        <v>1.514773403</v>
      </c>
      <c r="E949" s="39">
        <v>0.28263480099999999</v>
      </c>
      <c r="F949" s="6"/>
      <c r="G949" s="40"/>
      <c r="H949" s="41">
        <v>4.8056449319999999</v>
      </c>
      <c r="I949" s="39">
        <v>1.3357829999999999E-3</v>
      </c>
      <c r="J949" s="6" t="s">
        <v>1</v>
      </c>
      <c r="K949" s="42" t="s">
        <v>3293</v>
      </c>
      <c r="L949" s="38">
        <v>3.085297229</v>
      </c>
      <c r="M949" s="39">
        <v>4.5792188999999997E-2</v>
      </c>
      <c r="N949" s="6"/>
      <c r="O949" s="40"/>
      <c r="P949" s="41">
        <v>2.6491290969999999</v>
      </c>
      <c r="Q949" s="39">
        <v>6.0175391000000002E-2</v>
      </c>
      <c r="R949" s="6"/>
      <c r="S949" s="40"/>
    </row>
    <row r="950" spans="1:19">
      <c r="A950" s="20" t="s">
        <v>2465</v>
      </c>
      <c r="B950" s="5" t="s">
        <v>341</v>
      </c>
      <c r="C950" s="9" t="s">
        <v>1410</v>
      </c>
      <c r="D950" s="38">
        <v>10.169502209999999</v>
      </c>
      <c r="E950" s="39">
        <v>3.4000000000000001E-12</v>
      </c>
      <c r="F950" s="6" t="s">
        <v>1</v>
      </c>
      <c r="G950" s="40" t="s">
        <v>3293</v>
      </c>
      <c r="H950" s="41">
        <v>10.493145330000001</v>
      </c>
      <c r="I950" s="39">
        <v>1.8600000000000002E-12</v>
      </c>
      <c r="J950" s="6" t="s">
        <v>1</v>
      </c>
      <c r="K950" s="42" t="s">
        <v>3293</v>
      </c>
      <c r="L950" s="38">
        <v>10.16011469</v>
      </c>
      <c r="M950" s="39">
        <v>2.09E-11</v>
      </c>
      <c r="N950" s="6" t="s">
        <v>1</v>
      </c>
      <c r="O950" s="40" t="s">
        <v>3293</v>
      </c>
      <c r="P950" s="41">
        <v>9.2639626830000008</v>
      </c>
      <c r="Q950" s="39">
        <v>2.7E-11</v>
      </c>
      <c r="R950" s="6" t="s">
        <v>1</v>
      </c>
      <c r="S950" s="40" t="s">
        <v>3293</v>
      </c>
    </row>
    <row r="951" spans="1:19">
      <c r="A951" s="20" t="s">
        <v>2877</v>
      </c>
      <c r="B951" s="5" t="s">
        <v>740</v>
      </c>
      <c r="C951" s="9" t="s">
        <v>1770</v>
      </c>
      <c r="D951" s="38">
        <v>3.0628094529999998</v>
      </c>
      <c r="E951" s="39">
        <v>1.2179000000000001E-3</v>
      </c>
      <c r="F951" s="6" t="s">
        <v>1</v>
      </c>
      <c r="G951" s="40" t="s">
        <v>3293</v>
      </c>
      <c r="H951" s="41">
        <v>3.3527629380000001</v>
      </c>
      <c r="I951" s="39">
        <v>4.8652999999999999E-4</v>
      </c>
      <c r="J951" s="6" t="s">
        <v>1</v>
      </c>
      <c r="K951" s="42" t="s">
        <v>3293</v>
      </c>
      <c r="L951" s="38">
        <v>3.1430534489999999</v>
      </c>
      <c r="M951" s="39">
        <v>2.1012230000000002E-3</v>
      </c>
      <c r="N951" s="6" t="s">
        <v>1</v>
      </c>
      <c r="O951" s="40" t="s">
        <v>3293</v>
      </c>
      <c r="P951" s="41">
        <v>2.9430158839999998</v>
      </c>
      <c r="Q951" s="39">
        <v>1.7922280000000001E-3</v>
      </c>
      <c r="R951" s="6" t="s">
        <v>1</v>
      </c>
      <c r="S951" s="40" t="s">
        <v>3293</v>
      </c>
    </row>
    <row r="952" spans="1:19">
      <c r="A952" s="20" t="s">
        <v>2826</v>
      </c>
      <c r="B952" s="5" t="s">
        <v>694</v>
      </c>
      <c r="C952" s="9" t="s">
        <v>1728</v>
      </c>
      <c r="D952" s="38">
        <v>4.0937939439999997</v>
      </c>
      <c r="E952" s="39">
        <v>2.9299999999999998E-11</v>
      </c>
      <c r="F952" s="6" t="s">
        <v>1</v>
      </c>
      <c r="G952" s="40" t="s">
        <v>3293</v>
      </c>
      <c r="H952" s="41">
        <v>4.3746484969999999</v>
      </c>
      <c r="I952" s="39">
        <v>7.4100000000000001E-12</v>
      </c>
      <c r="J952" s="6" t="s">
        <v>1</v>
      </c>
      <c r="K952" s="42" t="s">
        <v>3293</v>
      </c>
      <c r="L952" s="38">
        <v>4.4361701929999997</v>
      </c>
      <c r="M952" s="39">
        <v>3.0899999999999998E-11</v>
      </c>
      <c r="N952" s="6" t="s">
        <v>1</v>
      </c>
      <c r="O952" s="40" t="s">
        <v>3293</v>
      </c>
      <c r="P952" s="41">
        <v>3.8713731029999998</v>
      </c>
      <c r="Q952" s="39">
        <v>1E-10</v>
      </c>
      <c r="R952" s="6" t="s">
        <v>1</v>
      </c>
      <c r="S952" s="40" t="s">
        <v>3293</v>
      </c>
    </row>
    <row r="953" spans="1:19">
      <c r="A953" s="20" t="s">
        <v>2654</v>
      </c>
      <c r="B953" s="5" t="s">
        <v>540</v>
      </c>
      <c r="C953" s="9" t="s">
        <v>1583</v>
      </c>
      <c r="D953" s="38">
        <v>7.2353781100000001</v>
      </c>
      <c r="E953" s="39">
        <v>4.2799999999999999E-13</v>
      </c>
      <c r="F953" s="6" t="s">
        <v>1</v>
      </c>
      <c r="G953" s="40" t="s">
        <v>3293</v>
      </c>
      <c r="H953" s="41"/>
      <c r="I953" s="39"/>
      <c r="J953" s="6" t="s">
        <v>1</v>
      </c>
      <c r="K953" s="42" t="s">
        <v>3294</v>
      </c>
      <c r="L953" s="38">
        <v>6.4770659070000001</v>
      </c>
      <c r="M953" s="39">
        <v>2.8499999999999999E-11</v>
      </c>
      <c r="N953" s="6" t="s">
        <v>1</v>
      </c>
      <c r="O953" s="40" t="s">
        <v>3293</v>
      </c>
      <c r="P953" s="41">
        <v>6.7711549480000004</v>
      </c>
      <c r="Q953" s="39">
        <v>2.03E-12</v>
      </c>
      <c r="R953" s="6" t="s">
        <v>1</v>
      </c>
      <c r="S953" s="40" t="s">
        <v>3293</v>
      </c>
    </row>
    <row r="954" spans="1:19">
      <c r="A954" s="20" t="s">
        <v>2316</v>
      </c>
      <c r="B954" s="5" t="s">
        <v>181</v>
      </c>
      <c r="C954" s="9" t="s">
        <v>1274</v>
      </c>
      <c r="D954" s="38">
        <v>3.8957948070000001</v>
      </c>
      <c r="E954" s="39">
        <v>1.2899999999999999E-6</v>
      </c>
      <c r="F954" s="6" t="s">
        <v>1</v>
      </c>
      <c r="G954" s="40" t="s">
        <v>3293</v>
      </c>
      <c r="H954" s="41">
        <v>4.4891620049999998</v>
      </c>
      <c r="I954" s="39">
        <v>1.2100000000000001E-7</v>
      </c>
      <c r="J954" s="6" t="s">
        <v>1</v>
      </c>
      <c r="K954" s="42" t="s">
        <v>3293</v>
      </c>
      <c r="L954" s="38">
        <v>4.0277248109999997</v>
      </c>
      <c r="M954" s="39">
        <v>2.7599999999999998E-6</v>
      </c>
      <c r="N954" s="6" t="s">
        <v>1</v>
      </c>
      <c r="O954" s="40" t="s">
        <v>3293</v>
      </c>
      <c r="P954" s="41">
        <v>3.3140633099999999</v>
      </c>
      <c r="Q954" s="39">
        <v>1.4800000000000001E-5</v>
      </c>
      <c r="R954" s="6" t="s">
        <v>1</v>
      </c>
      <c r="S954" s="40" t="s">
        <v>3293</v>
      </c>
    </row>
    <row r="955" spans="1:19">
      <c r="A955" s="20" t="s">
        <v>2660</v>
      </c>
      <c r="B955" s="5" t="s">
        <v>165</v>
      </c>
      <c r="C955" s="9" t="s">
        <v>1589</v>
      </c>
      <c r="D955" s="38"/>
      <c r="E955" s="39"/>
      <c r="F955" s="6" t="s">
        <v>1</v>
      </c>
      <c r="G955" s="40" t="s">
        <v>3294</v>
      </c>
      <c r="H955" s="41">
        <v>2.7192870249999999</v>
      </c>
      <c r="I955" s="39">
        <v>7.2700000000000005E-5</v>
      </c>
      <c r="J955" s="6" t="s">
        <v>1</v>
      </c>
      <c r="K955" s="42" t="s">
        <v>3293</v>
      </c>
      <c r="L955" s="38"/>
      <c r="M955" s="39"/>
      <c r="N955" s="6" t="s">
        <v>1</v>
      </c>
      <c r="O955" s="40" t="s">
        <v>3294</v>
      </c>
      <c r="P955" s="41"/>
      <c r="Q955" s="39"/>
      <c r="R955" s="6" t="s">
        <v>1</v>
      </c>
      <c r="S955" s="40" t="s">
        <v>3294</v>
      </c>
    </row>
    <row r="956" spans="1:19">
      <c r="A956" s="20" t="s">
        <v>2668</v>
      </c>
      <c r="B956" s="5" t="s">
        <v>552</v>
      </c>
      <c r="C956" s="9" t="s">
        <v>1590</v>
      </c>
      <c r="D956" s="38">
        <v>4.5815182600000002</v>
      </c>
      <c r="E956" s="39">
        <v>3.8399999999999998E-12</v>
      </c>
      <c r="F956" s="6" t="s">
        <v>1</v>
      </c>
      <c r="G956" s="40" t="s">
        <v>3293</v>
      </c>
      <c r="H956" s="41"/>
      <c r="I956" s="39"/>
      <c r="J956" s="6" t="s">
        <v>1</v>
      </c>
      <c r="K956" s="42" t="s">
        <v>3294</v>
      </c>
      <c r="L956" s="38"/>
      <c r="M956" s="39"/>
      <c r="N956" s="6" t="s">
        <v>1</v>
      </c>
      <c r="O956" s="40" t="s">
        <v>3294</v>
      </c>
      <c r="P956" s="41"/>
      <c r="Q956" s="39"/>
      <c r="R956" s="6" t="s">
        <v>1</v>
      </c>
      <c r="S956" s="40" t="s">
        <v>3294</v>
      </c>
    </row>
    <row r="957" spans="1:19">
      <c r="A957" s="20" t="s">
        <v>2811</v>
      </c>
      <c r="B957" s="5" t="s">
        <v>680</v>
      </c>
      <c r="C957" s="9" t="s">
        <v>1715</v>
      </c>
      <c r="D957" s="38">
        <v>0.44823702599999998</v>
      </c>
      <c r="E957" s="39">
        <v>0.457184176</v>
      </c>
      <c r="F957" s="6"/>
      <c r="G957" s="40"/>
      <c r="H957" s="41">
        <v>1.3982970560000001</v>
      </c>
      <c r="I957" s="39">
        <v>2.2051608E-2</v>
      </c>
      <c r="J957" s="6"/>
      <c r="K957" s="42"/>
      <c r="L957" s="38">
        <v>0.69950078800000004</v>
      </c>
      <c r="M957" s="39">
        <v>0.28356583899999999</v>
      </c>
      <c r="N957" s="6"/>
      <c r="O957" s="40"/>
      <c r="P957" s="41">
        <v>2.5522050900000002</v>
      </c>
      <c r="Q957" s="39">
        <v>1.5187299999999999E-4</v>
      </c>
      <c r="R957" s="6" t="s">
        <v>1</v>
      </c>
      <c r="S957" s="40" t="s">
        <v>3293</v>
      </c>
    </row>
    <row r="958" spans="1:19">
      <c r="A958" s="20" t="s">
        <v>2688</v>
      </c>
      <c r="B958" s="5" t="s">
        <v>570</v>
      </c>
      <c r="C958" s="9" t="s">
        <v>3341</v>
      </c>
      <c r="D958" s="38">
        <v>7.2754899650000002</v>
      </c>
      <c r="E958" s="39">
        <v>2.5599999999999999E-18</v>
      </c>
      <c r="F958" s="6" t="s">
        <v>1</v>
      </c>
      <c r="G958" s="40" t="s">
        <v>3293</v>
      </c>
      <c r="H958" s="41">
        <v>7.3392036650000003</v>
      </c>
      <c r="I958" s="39">
        <v>3.6599999999999998E-18</v>
      </c>
      <c r="J958" s="6" t="s">
        <v>1</v>
      </c>
      <c r="K958" s="42" t="s">
        <v>3293</v>
      </c>
      <c r="L958" s="38">
        <v>8.1634478250000004</v>
      </c>
      <c r="M958" s="39">
        <v>2.8100000000000001E-18</v>
      </c>
      <c r="N958" s="6" t="s">
        <v>1</v>
      </c>
      <c r="O958" s="40" t="s">
        <v>3293</v>
      </c>
      <c r="P958" s="41">
        <v>7.1576569689999996</v>
      </c>
      <c r="Q958" s="39">
        <v>4.6899999999999997E-18</v>
      </c>
      <c r="R958" s="6" t="s">
        <v>1</v>
      </c>
      <c r="S958" s="40" t="s">
        <v>3293</v>
      </c>
    </row>
    <row r="959" spans="1:19">
      <c r="A959" s="20" t="s">
        <v>2323</v>
      </c>
      <c r="B959" s="5" t="s">
        <v>188</v>
      </c>
      <c r="C959" s="9" t="s">
        <v>1280</v>
      </c>
      <c r="D959" s="38">
        <v>2.8005142319999998</v>
      </c>
      <c r="E959" s="39">
        <v>9.1800000000000004E-10</v>
      </c>
      <c r="F959" s="6" t="s">
        <v>1</v>
      </c>
      <c r="G959" s="40" t="s">
        <v>3293</v>
      </c>
      <c r="H959" s="41">
        <v>2.8420921969999999</v>
      </c>
      <c r="I959" s="39">
        <v>6.9699999999999997E-10</v>
      </c>
      <c r="J959" s="6" t="s">
        <v>1</v>
      </c>
      <c r="K959" s="42" t="s">
        <v>3293</v>
      </c>
      <c r="L959" s="38">
        <v>3.4998839039999998</v>
      </c>
      <c r="M959" s="39">
        <v>5.1100000000000003E-11</v>
      </c>
      <c r="N959" s="6" t="s">
        <v>1</v>
      </c>
      <c r="O959" s="40" t="s">
        <v>3293</v>
      </c>
      <c r="P959" s="41">
        <v>3.5759152850000002</v>
      </c>
      <c r="Q959" s="39">
        <v>5.9400000000000001E-12</v>
      </c>
      <c r="R959" s="6" t="s">
        <v>1</v>
      </c>
      <c r="S959" s="40" t="s">
        <v>3293</v>
      </c>
    </row>
    <row r="960" spans="1:19">
      <c r="A960" s="20" t="s">
        <v>2303</v>
      </c>
      <c r="B960" s="5" t="s">
        <v>166</v>
      </c>
      <c r="C960" s="9" t="s">
        <v>1264</v>
      </c>
      <c r="D960" s="38">
        <v>4.7435218690000003</v>
      </c>
      <c r="E960" s="39">
        <v>2.0100000000000001E-5</v>
      </c>
      <c r="F960" s="6" t="s">
        <v>1</v>
      </c>
      <c r="G960" s="40" t="s">
        <v>3293</v>
      </c>
      <c r="H960" s="41"/>
      <c r="I960" s="39"/>
      <c r="J960" s="6" t="s">
        <v>1</v>
      </c>
      <c r="K960" s="42" t="s">
        <v>3294</v>
      </c>
      <c r="L960" s="38">
        <v>4.3320397679999996</v>
      </c>
      <c r="M960" s="39">
        <v>1.82108E-4</v>
      </c>
      <c r="N960" s="6" t="s">
        <v>1</v>
      </c>
      <c r="O960" s="40" t="s">
        <v>3293</v>
      </c>
      <c r="P960" s="41"/>
      <c r="Q960" s="39"/>
      <c r="R960" s="6" t="s">
        <v>1</v>
      </c>
      <c r="S960" s="40" t="s">
        <v>3294</v>
      </c>
    </row>
    <row r="961" spans="1:19">
      <c r="A961" s="20" t="s">
        <v>2872</v>
      </c>
      <c r="B961" s="5" t="s">
        <v>735</v>
      </c>
      <c r="C961" s="9" t="s">
        <v>1765</v>
      </c>
      <c r="D961" s="38">
        <v>11.63380074</v>
      </c>
      <c r="E961" s="39">
        <v>2.9400000000000001E-17</v>
      </c>
      <c r="F961" s="6" t="s">
        <v>1</v>
      </c>
      <c r="G961" s="40" t="s">
        <v>3293</v>
      </c>
      <c r="H961" s="41">
        <v>10.06920422</v>
      </c>
      <c r="I961" s="39">
        <v>7.8199999999999999E-16</v>
      </c>
      <c r="J961" s="6" t="s">
        <v>1</v>
      </c>
      <c r="K961" s="42" t="s">
        <v>3293</v>
      </c>
      <c r="L961" s="38">
        <v>10.11689047</v>
      </c>
      <c r="M961" s="39">
        <v>4.6399999999999997E-15</v>
      </c>
      <c r="N961" s="6" t="s">
        <v>1</v>
      </c>
      <c r="O961" s="40" t="s">
        <v>3293</v>
      </c>
      <c r="P961" s="41">
        <v>9.3578626230000008</v>
      </c>
      <c r="Q961" s="39">
        <v>3.9300000000000004E-15</v>
      </c>
      <c r="R961" s="6" t="s">
        <v>1</v>
      </c>
      <c r="S961" s="40" t="s">
        <v>3293</v>
      </c>
    </row>
    <row r="962" spans="1:19">
      <c r="A962" s="20" t="s">
        <v>2793</v>
      </c>
      <c r="B962" s="5" t="s">
        <v>663</v>
      </c>
      <c r="C962" s="9" t="s">
        <v>1698</v>
      </c>
      <c r="D962" s="38">
        <v>3.7886018809999999</v>
      </c>
      <c r="E962" s="39">
        <v>3.2099999999999998E-10</v>
      </c>
      <c r="F962" s="6" t="s">
        <v>1</v>
      </c>
      <c r="G962" s="40" t="s">
        <v>3293</v>
      </c>
      <c r="H962" s="41">
        <v>3.6621461420000001</v>
      </c>
      <c r="I962" s="39">
        <v>6.5200000000000002E-10</v>
      </c>
      <c r="J962" s="6" t="s">
        <v>1</v>
      </c>
      <c r="K962" s="42" t="s">
        <v>3293</v>
      </c>
      <c r="L962" s="38">
        <v>2.9097269849999998</v>
      </c>
      <c r="M962" s="39">
        <v>2.23E-7</v>
      </c>
      <c r="N962" s="6" t="s">
        <v>1</v>
      </c>
      <c r="O962" s="40" t="s">
        <v>3293</v>
      </c>
      <c r="P962" s="41">
        <v>3.29523667</v>
      </c>
      <c r="Q962" s="39">
        <v>5.3100000000000001E-9</v>
      </c>
      <c r="R962" s="6" t="s">
        <v>1</v>
      </c>
      <c r="S962" s="40" t="s">
        <v>3293</v>
      </c>
    </row>
    <row r="963" spans="1:19">
      <c r="A963" s="20" t="s">
        <v>2698</v>
      </c>
      <c r="B963" s="5" t="s">
        <v>581</v>
      </c>
      <c r="C963" s="9" t="s">
        <v>1619</v>
      </c>
      <c r="D963" s="38"/>
      <c r="E963" s="39"/>
      <c r="F963" s="6" t="s">
        <v>1</v>
      </c>
      <c r="G963" s="40" t="s">
        <v>3294</v>
      </c>
      <c r="H963" s="41">
        <v>11.88342156</v>
      </c>
      <c r="I963" s="39">
        <v>5.0499999999999999E-14</v>
      </c>
      <c r="J963" s="6" t="s">
        <v>1</v>
      </c>
      <c r="K963" s="42" t="s">
        <v>3293</v>
      </c>
      <c r="L963" s="38">
        <v>10.118331489999999</v>
      </c>
      <c r="M963" s="39">
        <v>9.7800000000000007E-12</v>
      </c>
      <c r="N963" s="6" t="s">
        <v>1</v>
      </c>
      <c r="O963" s="40" t="s">
        <v>3293</v>
      </c>
      <c r="P963" s="41">
        <v>10.89970289</v>
      </c>
      <c r="Q963" s="39">
        <v>3.3800000000000002E-13</v>
      </c>
      <c r="R963" s="6" t="s">
        <v>1</v>
      </c>
      <c r="S963" s="40" t="s">
        <v>3293</v>
      </c>
    </row>
    <row r="964" spans="1:19">
      <c r="A964" s="20" t="s">
        <v>3002</v>
      </c>
      <c r="B964" s="5" t="s">
        <v>864</v>
      </c>
      <c r="C964" s="9" t="s">
        <v>1886</v>
      </c>
      <c r="D964" s="38">
        <v>2.5033061889999999</v>
      </c>
      <c r="E964" s="39">
        <v>6.3644499999999998E-3</v>
      </c>
      <c r="F964" s="6" t="s">
        <v>1</v>
      </c>
      <c r="G964" s="40" t="s">
        <v>3293</v>
      </c>
      <c r="H964" s="41">
        <v>1.5737732840000001</v>
      </c>
      <c r="I964" s="39">
        <v>7.4041487000000003E-2</v>
      </c>
      <c r="J964" s="6"/>
      <c r="K964" s="42"/>
      <c r="L964" s="38">
        <v>2.0339981969999998</v>
      </c>
      <c r="M964" s="39">
        <v>3.6577275999999999E-2</v>
      </c>
      <c r="N964" s="6"/>
      <c r="O964" s="40"/>
      <c r="P964" s="41">
        <v>1.481908292</v>
      </c>
      <c r="Q964" s="39">
        <v>9.2046220999999998E-2</v>
      </c>
      <c r="R964" s="6"/>
      <c r="S964" s="40"/>
    </row>
    <row r="965" spans="1:19">
      <c r="A965" s="20" t="s">
        <v>2773</v>
      </c>
      <c r="B965" s="5" t="s">
        <v>644</v>
      </c>
      <c r="C965" s="9" t="s">
        <v>1683</v>
      </c>
      <c r="D965" s="38">
        <v>7.4062672650000003</v>
      </c>
      <c r="E965" s="39">
        <v>2.2100000000000002E-19</v>
      </c>
      <c r="F965" s="6" t="s">
        <v>1</v>
      </c>
      <c r="G965" s="40" t="s">
        <v>3293</v>
      </c>
      <c r="H965" s="41">
        <v>6.5308448229999998</v>
      </c>
      <c r="I965" s="39">
        <v>3.8800000000000002E-18</v>
      </c>
      <c r="J965" s="6" t="s">
        <v>1</v>
      </c>
      <c r="K965" s="42" t="s">
        <v>3293</v>
      </c>
      <c r="L965" s="38">
        <v>7.3039696090000001</v>
      </c>
      <c r="M965" s="39">
        <v>2.89E-18</v>
      </c>
      <c r="N965" s="6" t="s">
        <v>1</v>
      </c>
      <c r="O965" s="40" t="s">
        <v>3293</v>
      </c>
      <c r="P965" s="41">
        <v>6.5445226119999997</v>
      </c>
      <c r="Q965" s="39">
        <v>3.0699999999999998E-18</v>
      </c>
      <c r="R965" s="6" t="s">
        <v>1</v>
      </c>
      <c r="S965" s="40" t="s">
        <v>3293</v>
      </c>
    </row>
    <row r="966" spans="1:19">
      <c r="A966" s="20" t="s">
        <v>2720</v>
      </c>
      <c r="B966" s="5" t="s">
        <v>601</v>
      </c>
      <c r="C966" s="9" t="s">
        <v>1638</v>
      </c>
      <c r="D966" s="38">
        <v>1.4904717139999999</v>
      </c>
      <c r="E966" s="39">
        <v>1.4430762999999999E-2</v>
      </c>
      <c r="F966" s="6"/>
      <c r="G966" s="40"/>
      <c r="H966" s="41">
        <v>2.417396933</v>
      </c>
      <c r="I966" s="39">
        <v>2.32847E-4</v>
      </c>
      <c r="J966" s="6" t="s">
        <v>1</v>
      </c>
      <c r="K966" s="42" t="s">
        <v>3293</v>
      </c>
      <c r="L966" s="38">
        <v>2.561401364</v>
      </c>
      <c r="M966" s="39">
        <v>3.2144900000000002E-4</v>
      </c>
      <c r="N966" s="6" t="s">
        <v>1</v>
      </c>
      <c r="O966" s="40" t="s">
        <v>3293</v>
      </c>
      <c r="P966" s="41">
        <v>1.698014065</v>
      </c>
      <c r="Q966" s="39">
        <v>6.1350859999999997E-3</v>
      </c>
      <c r="R966" s="6" t="s">
        <v>1</v>
      </c>
      <c r="S966" s="40" t="s">
        <v>3293</v>
      </c>
    </row>
    <row r="967" spans="1:19">
      <c r="A967" s="20" t="s">
        <v>2900</v>
      </c>
      <c r="B967" s="5" t="s">
        <v>762</v>
      </c>
      <c r="C967" s="9" t="s">
        <v>1792</v>
      </c>
      <c r="D967" s="38">
        <v>8.4511625909999992</v>
      </c>
      <c r="E967" s="39">
        <v>1.7299999999999999E-14</v>
      </c>
      <c r="F967" s="6" t="s">
        <v>1</v>
      </c>
      <c r="G967" s="40" t="s">
        <v>3293</v>
      </c>
      <c r="H967" s="41">
        <v>6.9667860429999999</v>
      </c>
      <c r="I967" s="39">
        <v>1.3600000000000001E-12</v>
      </c>
      <c r="J967" s="6" t="s">
        <v>1</v>
      </c>
      <c r="K967" s="42" t="s">
        <v>3293</v>
      </c>
      <c r="L967" s="38">
        <v>7.1033024280000001</v>
      </c>
      <c r="M967" s="39">
        <v>5.0800000000000002E-12</v>
      </c>
      <c r="N967" s="6" t="s">
        <v>1</v>
      </c>
      <c r="O967" s="40" t="s">
        <v>3293</v>
      </c>
      <c r="P967" s="41">
        <v>6.4830203109999998</v>
      </c>
      <c r="Q967" s="39">
        <v>6.4299999999999999E-12</v>
      </c>
      <c r="R967" s="6" t="s">
        <v>1</v>
      </c>
      <c r="S967" s="40" t="s">
        <v>3293</v>
      </c>
    </row>
    <row r="968" spans="1:19">
      <c r="A968" s="20" t="s">
        <v>2627</v>
      </c>
      <c r="B968" s="5" t="s">
        <v>508</v>
      </c>
      <c r="C968" s="9" t="s">
        <v>1562</v>
      </c>
      <c r="D968" s="38">
        <v>2.5346949940000001</v>
      </c>
      <c r="E968" s="39">
        <v>6.3899999999999998E-6</v>
      </c>
      <c r="F968" s="6" t="s">
        <v>1</v>
      </c>
      <c r="G968" s="40" t="s">
        <v>3293</v>
      </c>
      <c r="H968" s="41">
        <v>2.2397446360000002</v>
      </c>
      <c r="I968" s="39">
        <v>3.4999999999999997E-5</v>
      </c>
      <c r="J968" s="6" t="s">
        <v>1</v>
      </c>
      <c r="K968" s="42" t="s">
        <v>3293</v>
      </c>
      <c r="L968" s="38">
        <v>2.1939242339999998</v>
      </c>
      <c r="M968" s="39">
        <v>1.3090500000000001E-4</v>
      </c>
      <c r="N968" s="6" t="s">
        <v>1</v>
      </c>
      <c r="O968" s="40" t="s">
        <v>3293</v>
      </c>
      <c r="P968" s="41">
        <v>1.653879696</v>
      </c>
      <c r="Q968" s="39">
        <v>1.097329E-3</v>
      </c>
      <c r="R968" s="6" t="s">
        <v>1</v>
      </c>
      <c r="S968" s="40" t="s">
        <v>3293</v>
      </c>
    </row>
    <row r="969" spans="1:19">
      <c r="A969" s="20" t="s">
        <v>2301</v>
      </c>
      <c r="B969" s="5" t="s">
        <v>161</v>
      </c>
      <c r="C969" s="9" t="s">
        <v>1262</v>
      </c>
      <c r="D969" s="38">
        <v>4.1640339769999999</v>
      </c>
      <c r="E969" s="39">
        <v>2.27E-14</v>
      </c>
      <c r="F969" s="6" t="s">
        <v>1</v>
      </c>
      <c r="G969" s="40" t="s">
        <v>3293</v>
      </c>
      <c r="H969" s="41">
        <v>4.0604202799999998</v>
      </c>
      <c r="I969" s="39">
        <v>4.4700000000000001E-14</v>
      </c>
      <c r="J969" s="6" t="s">
        <v>1</v>
      </c>
      <c r="K969" s="42" t="s">
        <v>3293</v>
      </c>
      <c r="L969" s="38">
        <v>4.7012574440000003</v>
      </c>
      <c r="M969" s="39">
        <v>1.1400000000000001E-14</v>
      </c>
      <c r="N969" s="6" t="s">
        <v>1</v>
      </c>
      <c r="O969" s="40" t="s">
        <v>3293</v>
      </c>
      <c r="P969" s="41">
        <v>4.5592855319999996</v>
      </c>
      <c r="Q969" s="39">
        <v>3.52E-15</v>
      </c>
      <c r="R969" s="6" t="s">
        <v>1</v>
      </c>
      <c r="S969" s="40" t="s">
        <v>3293</v>
      </c>
    </row>
    <row r="970" spans="1:19">
      <c r="A970" s="20" t="s">
        <v>2196</v>
      </c>
      <c r="B970" s="5" t="s">
        <v>41</v>
      </c>
      <c r="C970" s="9" t="s">
        <v>3304</v>
      </c>
      <c r="D970" s="38">
        <v>2.5228539109999999</v>
      </c>
      <c r="E970" s="39">
        <v>1.1472120000000001E-3</v>
      </c>
      <c r="F970" s="6" t="s">
        <v>1</v>
      </c>
      <c r="G970" s="40" t="s">
        <v>3293</v>
      </c>
      <c r="H970" s="41">
        <v>2.2893431519999998</v>
      </c>
      <c r="I970" s="39">
        <v>2.60232E-3</v>
      </c>
      <c r="J970" s="6" t="s">
        <v>1</v>
      </c>
      <c r="K970" s="42" t="s">
        <v>3293</v>
      </c>
      <c r="L970" s="38">
        <v>2.0835125479999999</v>
      </c>
      <c r="M970" s="39">
        <v>1.0470063E-2</v>
      </c>
      <c r="N970" s="6"/>
      <c r="O970" s="40"/>
      <c r="P970" s="41">
        <v>3.0185579890000001</v>
      </c>
      <c r="Q970" s="39">
        <v>1.8374799999999999E-4</v>
      </c>
      <c r="R970" s="6" t="s">
        <v>1</v>
      </c>
      <c r="S970" s="40" t="s">
        <v>3293</v>
      </c>
    </row>
    <row r="971" spans="1:19">
      <c r="A971" s="20" t="s">
        <v>2636</v>
      </c>
      <c r="B971" s="5" t="s">
        <v>518</v>
      </c>
      <c r="C971" s="9" t="s">
        <v>1569</v>
      </c>
      <c r="D971" s="38"/>
      <c r="E971" s="39"/>
      <c r="F971" s="6" t="s">
        <v>1</v>
      </c>
      <c r="G971" s="40" t="s">
        <v>3294</v>
      </c>
      <c r="H971" s="41">
        <v>2.1884212060000001</v>
      </c>
      <c r="I971" s="39">
        <v>2.546436E-3</v>
      </c>
      <c r="J971" s="6" t="s">
        <v>1</v>
      </c>
      <c r="K971" s="42" t="s">
        <v>3293</v>
      </c>
      <c r="L971" s="38">
        <v>0.39480756700000003</v>
      </c>
      <c r="M971" s="39">
        <v>0.60100148799999997</v>
      </c>
      <c r="N971" s="6"/>
      <c r="O971" s="40"/>
      <c r="P971" s="41">
        <v>2.7282933859999998</v>
      </c>
      <c r="Q971" s="39">
        <v>3.3127999999999999E-4</v>
      </c>
      <c r="R971" s="6" t="s">
        <v>1</v>
      </c>
      <c r="S971" s="40" t="s">
        <v>3293</v>
      </c>
    </row>
    <row r="972" spans="1:19">
      <c r="A972" s="20" t="s">
        <v>2167</v>
      </c>
      <c r="B972" s="5" t="s">
        <v>9</v>
      </c>
      <c r="C972" s="9" t="s">
        <v>1143</v>
      </c>
      <c r="D972" s="38"/>
      <c r="E972" s="39"/>
      <c r="F972" s="6" t="s">
        <v>1</v>
      </c>
      <c r="G972" s="40" t="s">
        <v>3294</v>
      </c>
      <c r="H972" s="41"/>
      <c r="I972" s="39"/>
      <c r="J972" s="6" t="s">
        <v>1</v>
      </c>
      <c r="K972" s="42" t="s">
        <v>3294</v>
      </c>
      <c r="L972" s="38">
        <v>9.3282505879999995</v>
      </c>
      <c r="M972" s="39">
        <v>5.8700000000000004E-19</v>
      </c>
      <c r="N972" s="6" t="s">
        <v>1</v>
      </c>
      <c r="O972" s="40" t="s">
        <v>3293</v>
      </c>
      <c r="P972" s="41">
        <v>10.01794499</v>
      </c>
      <c r="Q972" s="39">
        <v>3.1E-20</v>
      </c>
      <c r="R972" s="6" t="s">
        <v>1</v>
      </c>
      <c r="S972" s="40" t="s">
        <v>3293</v>
      </c>
    </row>
    <row r="973" spans="1:19">
      <c r="A973" s="20" t="s">
        <v>2414</v>
      </c>
      <c r="B973" s="5" t="s">
        <v>286</v>
      </c>
      <c r="C973" s="9" t="s">
        <v>1360</v>
      </c>
      <c r="D973" s="38">
        <v>2.519238917</v>
      </c>
      <c r="E973" s="39">
        <v>8.68E-10</v>
      </c>
      <c r="F973" s="6" t="s">
        <v>1</v>
      </c>
      <c r="G973" s="40" t="s">
        <v>3293</v>
      </c>
      <c r="H973" s="41">
        <v>2.1184396040000002</v>
      </c>
      <c r="I973" s="39">
        <v>2.4599999999999999E-8</v>
      </c>
      <c r="J973" s="6" t="s">
        <v>1</v>
      </c>
      <c r="K973" s="42" t="s">
        <v>3293</v>
      </c>
      <c r="L973" s="38">
        <v>2.1290699100000001</v>
      </c>
      <c r="M973" s="39">
        <v>9.8599999999999996E-8</v>
      </c>
      <c r="N973" s="6" t="s">
        <v>1</v>
      </c>
      <c r="O973" s="40" t="s">
        <v>3293</v>
      </c>
      <c r="P973" s="41">
        <v>2.1785755710000001</v>
      </c>
      <c r="Q973" s="39">
        <v>1.48E-8</v>
      </c>
      <c r="R973" s="6" t="s">
        <v>1</v>
      </c>
      <c r="S973" s="40" t="s">
        <v>3293</v>
      </c>
    </row>
    <row r="974" spans="1:19">
      <c r="A974" s="20" t="s">
        <v>2413</v>
      </c>
      <c r="B974" s="5" t="s">
        <v>285</v>
      </c>
      <c r="C974" s="9" t="s">
        <v>1359</v>
      </c>
      <c r="D974" s="38">
        <v>2.6862596440000002</v>
      </c>
      <c r="E974" s="39">
        <v>1.28E-8</v>
      </c>
      <c r="F974" s="6" t="s">
        <v>1</v>
      </c>
      <c r="G974" s="40" t="s">
        <v>3293</v>
      </c>
      <c r="H974" s="41">
        <v>2.01324221</v>
      </c>
      <c r="I974" s="39">
        <v>1.86E-6</v>
      </c>
      <c r="J974" s="6" t="s">
        <v>1</v>
      </c>
      <c r="K974" s="42" t="s">
        <v>3293</v>
      </c>
      <c r="L974" s="38">
        <v>2.1345567409999999</v>
      </c>
      <c r="M974" s="39">
        <v>2.7E-6</v>
      </c>
      <c r="N974" s="6" t="s">
        <v>1</v>
      </c>
      <c r="O974" s="40" t="s">
        <v>3293</v>
      </c>
      <c r="P974" s="41">
        <v>1.9745808979999999</v>
      </c>
      <c r="Q974" s="39">
        <v>2.5900000000000002E-6</v>
      </c>
      <c r="R974" s="6" t="s">
        <v>1</v>
      </c>
      <c r="S974" s="40" t="s">
        <v>3293</v>
      </c>
    </row>
    <row r="975" spans="1:19">
      <c r="A975" s="20" t="s">
        <v>2587</v>
      </c>
      <c r="B975" s="5" t="s">
        <v>470</v>
      </c>
      <c r="C975" s="9" t="s">
        <v>1528</v>
      </c>
      <c r="D975" s="38"/>
      <c r="E975" s="39"/>
      <c r="F975" s="6" t="s">
        <v>1</v>
      </c>
      <c r="G975" s="40" t="s">
        <v>3294</v>
      </c>
      <c r="H975" s="41">
        <v>3.6799357860000002</v>
      </c>
      <c r="I975" s="39">
        <v>4.49E-9</v>
      </c>
      <c r="J975" s="6" t="s">
        <v>1</v>
      </c>
      <c r="K975" s="42" t="s">
        <v>3293</v>
      </c>
      <c r="L975" s="38"/>
      <c r="M975" s="39"/>
      <c r="N975" s="6" t="s">
        <v>1</v>
      </c>
      <c r="O975" s="40" t="s">
        <v>3294</v>
      </c>
      <c r="P975" s="41">
        <v>3.4613372949999999</v>
      </c>
      <c r="Q975" s="39">
        <v>1.46E-8</v>
      </c>
      <c r="R975" s="6" t="s">
        <v>1</v>
      </c>
      <c r="S975" s="40" t="s">
        <v>3293</v>
      </c>
    </row>
    <row r="976" spans="1:19">
      <c r="A976" s="22" t="s">
        <v>2882</v>
      </c>
      <c r="B976" s="5" t="s">
        <v>744</v>
      </c>
      <c r="C976" s="11" t="s">
        <v>2159</v>
      </c>
      <c r="D976" s="38"/>
      <c r="E976" s="39"/>
      <c r="F976" s="6" t="s">
        <v>1</v>
      </c>
      <c r="G976" s="40" t="s">
        <v>3294</v>
      </c>
      <c r="H976" s="41"/>
      <c r="I976" s="39"/>
      <c r="J976" s="6" t="s">
        <v>1</v>
      </c>
      <c r="K976" s="42" t="s">
        <v>3294</v>
      </c>
      <c r="L976" s="38"/>
      <c r="M976" s="39"/>
      <c r="N976" s="6" t="s">
        <v>1</v>
      </c>
      <c r="O976" s="40" t="s">
        <v>3294</v>
      </c>
      <c r="P976" s="41"/>
      <c r="Q976" s="39"/>
      <c r="R976" s="6" t="s">
        <v>1</v>
      </c>
      <c r="S976" s="40" t="s">
        <v>3294</v>
      </c>
    </row>
    <row r="977" spans="1:19">
      <c r="A977" s="20" t="s">
        <v>2489</v>
      </c>
      <c r="B977" s="5" t="s">
        <v>366</v>
      </c>
      <c r="C977" s="9" t="s">
        <v>1432</v>
      </c>
      <c r="D977" s="38">
        <v>8.0400549540000004</v>
      </c>
      <c r="E977" s="39">
        <v>4.4199999999999998E-13</v>
      </c>
      <c r="F977" s="6" t="s">
        <v>1</v>
      </c>
      <c r="G977" s="40" t="s">
        <v>3293</v>
      </c>
      <c r="H977" s="41">
        <v>7.7580933869999997</v>
      </c>
      <c r="I977" s="39">
        <v>1.09E-12</v>
      </c>
      <c r="J977" s="6" t="s">
        <v>1</v>
      </c>
      <c r="K977" s="42" t="s">
        <v>3293</v>
      </c>
      <c r="L977" s="38">
        <v>6.9066968800000001</v>
      </c>
      <c r="M977" s="39">
        <v>7.0000000000000004E-11</v>
      </c>
      <c r="N977" s="6" t="s">
        <v>1</v>
      </c>
      <c r="O977" s="40" t="s">
        <v>3293</v>
      </c>
      <c r="P977" s="41">
        <v>7.2044696200000002</v>
      </c>
      <c r="Q977" s="39">
        <v>5.3300000000000001E-12</v>
      </c>
      <c r="R977" s="6" t="s">
        <v>1</v>
      </c>
      <c r="S977" s="40" t="s">
        <v>3293</v>
      </c>
    </row>
    <row r="978" spans="1:19">
      <c r="A978" s="20" t="s">
        <v>2916</v>
      </c>
      <c r="B978" s="5" t="s">
        <v>778</v>
      </c>
      <c r="C978" s="9" t="s">
        <v>1807</v>
      </c>
      <c r="D978" s="38">
        <v>11.61569866</v>
      </c>
      <c r="E978" s="39">
        <v>6.1200000000000006E-11</v>
      </c>
      <c r="F978" s="6" t="s">
        <v>1</v>
      </c>
      <c r="G978" s="40" t="s">
        <v>3293</v>
      </c>
      <c r="H978" s="41">
        <v>10.767371600000001</v>
      </c>
      <c r="I978" s="39">
        <v>3.0499999999999998E-10</v>
      </c>
      <c r="J978" s="6" t="s">
        <v>1</v>
      </c>
      <c r="K978" s="42" t="s">
        <v>3293</v>
      </c>
      <c r="L978" s="38">
        <v>11.03616235</v>
      </c>
      <c r="M978" s="39">
        <v>9.2200000000000002E-10</v>
      </c>
      <c r="N978" s="6" t="s">
        <v>1</v>
      </c>
      <c r="O978" s="40" t="s">
        <v>3293</v>
      </c>
      <c r="P978" s="41">
        <v>10.962809419999999</v>
      </c>
      <c r="Q978" s="39">
        <v>2.11E-10</v>
      </c>
      <c r="R978" s="6" t="s">
        <v>1</v>
      </c>
      <c r="S978" s="40" t="s">
        <v>3293</v>
      </c>
    </row>
    <row r="979" spans="1:19">
      <c r="A979" s="20" t="s">
        <v>2314</v>
      </c>
      <c r="B979" s="5" t="s">
        <v>179</v>
      </c>
      <c r="C979" s="9" t="s">
        <v>1273</v>
      </c>
      <c r="D979" s="38">
        <v>2.3898949059999999</v>
      </c>
      <c r="E979" s="39">
        <v>9.5970398999999998E-2</v>
      </c>
      <c r="F979" s="6"/>
      <c r="G979" s="40"/>
      <c r="H979" s="41">
        <v>4.150520384</v>
      </c>
      <c r="I979" s="39">
        <v>5.2738660000000003E-3</v>
      </c>
      <c r="J979" s="6" t="s">
        <v>1</v>
      </c>
      <c r="K979" s="42" t="s">
        <v>3293</v>
      </c>
      <c r="L979" s="38">
        <v>4.0372825749999999</v>
      </c>
      <c r="M979" s="39">
        <v>1.1996767E-2</v>
      </c>
      <c r="N979" s="6" t="s">
        <v>3299</v>
      </c>
      <c r="O979" s="40" t="s">
        <v>3293</v>
      </c>
      <c r="P979" s="41">
        <v>2.9992182870000001</v>
      </c>
      <c r="Q979" s="39">
        <v>3.8291756000000003E-2</v>
      </c>
      <c r="R979" s="6"/>
      <c r="S979" s="40"/>
    </row>
    <row r="980" spans="1:19">
      <c r="A980" s="20" t="s">
        <v>2920</v>
      </c>
      <c r="B980" s="5" t="s">
        <v>782</v>
      </c>
      <c r="C980" s="9" t="s">
        <v>1811</v>
      </c>
      <c r="D980" s="38">
        <v>8.7040727059999998</v>
      </c>
      <c r="E980" s="39">
        <v>1.66E-11</v>
      </c>
      <c r="F980" s="6" t="s">
        <v>1</v>
      </c>
      <c r="G980" s="40" t="s">
        <v>3293</v>
      </c>
      <c r="H980" s="41">
        <v>9.1714009099999991</v>
      </c>
      <c r="I980" s="39">
        <v>5.6900000000000002E-12</v>
      </c>
      <c r="J980" s="6" t="s">
        <v>1</v>
      </c>
      <c r="K980" s="42" t="s">
        <v>3293</v>
      </c>
      <c r="L980" s="38">
        <v>8.5728554559999992</v>
      </c>
      <c r="M980" s="39">
        <v>1.28E-10</v>
      </c>
      <c r="N980" s="6" t="s">
        <v>1</v>
      </c>
      <c r="O980" s="40" t="s">
        <v>3293</v>
      </c>
      <c r="P980" s="41">
        <v>7.0157242440000003</v>
      </c>
      <c r="Q980" s="39">
        <v>1.49E-9</v>
      </c>
      <c r="R980" s="6" t="s">
        <v>1</v>
      </c>
      <c r="S980" s="40" t="s">
        <v>3293</v>
      </c>
    </row>
    <row r="981" spans="1:19">
      <c r="A981" s="20" t="s">
        <v>2912</v>
      </c>
      <c r="B981" s="5" t="s">
        <v>774</v>
      </c>
      <c r="C981" s="9" t="s">
        <v>3368</v>
      </c>
      <c r="D981" s="38">
        <v>2.918205886</v>
      </c>
      <c r="E981" s="39">
        <v>9.777989999999999E-4</v>
      </c>
      <c r="F981" s="6" t="s">
        <v>1</v>
      </c>
      <c r="G981" s="40" t="s">
        <v>3293</v>
      </c>
      <c r="H981" s="41">
        <v>3.00743179</v>
      </c>
      <c r="I981" s="39">
        <v>7.0632099999999999E-4</v>
      </c>
      <c r="J981" s="6" t="s">
        <v>1</v>
      </c>
      <c r="K981" s="42" t="s">
        <v>3293</v>
      </c>
      <c r="L981" s="38"/>
      <c r="M981" s="39"/>
      <c r="N981" s="6" t="s">
        <v>1</v>
      </c>
      <c r="O981" s="40" t="s">
        <v>3294</v>
      </c>
      <c r="P981" s="41">
        <v>3.0778581140000001</v>
      </c>
      <c r="Q981" s="39">
        <v>5.8946900000000002E-4</v>
      </c>
      <c r="R981" s="6" t="s">
        <v>1</v>
      </c>
      <c r="S981" s="40" t="s">
        <v>3293</v>
      </c>
    </row>
    <row r="982" spans="1:19">
      <c r="A982" s="20" t="s">
        <v>2918</v>
      </c>
      <c r="B982" s="5" t="s">
        <v>780</v>
      </c>
      <c r="C982" s="9" t="s">
        <v>1809</v>
      </c>
      <c r="D982" s="38">
        <v>4.120869613</v>
      </c>
      <c r="E982" s="39">
        <v>2.2699999999999998E-9</v>
      </c>
      <c r="F982" s="6" t="s">
        <v>1</v>
      </c>
      <c r="G982" s="40" t="s">
        <v>3293</v>
      </c>
      <c r="H982" s="41">
        <v>4.8356653300000003</v>
      </c>
      <c r="I982" s="39">
        <v>9.0400000000000006E-11</v>
      </c>
      <c r="J982" s="6" t="s">
        <v>1</v>
      </c>
      <c r="K982" s="42" t="s">
        <v>3293</v>
      </c>
      <c r="L982" s="38">
        <v>4.1952169389999998</v>
      </c>
      <c r="M982" s="39">
        <v>7.5200000000000005E-9</v>
      </c>
      <c r="N982" s="6" t="s">
        <v>1</v>
      </c>
      <c r="O982" s="40" t="s">
        <v>3293</v>
      </c>
      <c r="P982" s="41">
        <v>2.842344625</v>
      </c>
      <c r="Q982" s="39">
        <v>1.72E-6</v>
      </c>
      <c r="R982" s="6" t="s">
        <v>1</v>
      </c>
      <c r="S982" s="40" t="s">
        <v>3293</v>
      </c>
    </row>
    <row r="983" spans="1:19">
      <c r="A983" s="20" t="s">
        <v>2880</v>
      </c>
      <c r="B983" s="5" t="s">
        <v>743</v>
      </c>
      <c r="C983" s="9" t="s">
        <v>1773</v>
      </c>
      <c r="D983" s="38">
        <v>10.57995867</v>
      </c>
      <c r="E983" s="39">
        <v>3.9999999999999999E-16</v>
      </c>
      <c r="F983" s="6" t="s">
        <v>1</v>
      </c>
      <c r="G983" s="40" t="s">
        <v>3293</v>
      </c>
      <c r="H983" s="41">
        <v>8.8778241330000007</v>
      </c>
      <c r="I983" s="39">
        <v>2.0999999999999999E-14</v>
      </c>
      <c r="J983" s="6" t="s">
        <v>1</v>
      </c>
      <c r="K983" s="42" t="s">
        <v>3293</v>
      </c>
      <c r="L983" s="38">
        <v>8.7677323810000001</v>
      </c>
      <c r="M983" s="39">
        <v>1.72E-13</v>
      </c>
      <c r="N983" s="6" t="s">
        <v>1</v>
      </c>
      <c r="O983" s="40" t="s">
        <v>3293</v>
      </c>
      <c r="P983" s="41">
        <v>8.7120195999999996</v>
      </c>
      <c r="Q983" s="39">
        <v>3.0300000000000001E-14</v>
      </c>
      <c r="R983" s="6" t="s">
        <v>1</v>
      </c>
      <c r="S983" s="40" t="s">
        <v>3293</v>
      </c>
    </row>
    <row r="984" spans="1:19">
      <c r="A984" s="20" t="s">
        <v>2603</v>
      </c>
      <c r="B984" s="5" t="s">
        <v>485</v>
      </c>
      <c r="C984" s="9" t="s">
        <v>1542</v>
      </c>
      <c r="D984" s="38"/>
      <c r="E984" s="39"/>
      <c r="F984" s="6" t="s">
        <v>1</v>
      </c>
      <c r="G984" s="40" t="s">
        <v>3294</v>
      </c>
      <c r="H984" s="41">
        <v>1.7406317330000001</v>
      </c>
      <c r="I984" s="39">
        <v>2.4138739999999999E-3</v>
      </c>
      <c r="J984" s="6" t="s">
        <v>1</v>
      </c>
      <c r="K984" s="42" t="s">
        <v>3293</v>
      </c>
      <c r="L984" s="38"/>
      <c r="M984" s="39"/>
      <c r="N984" s="6" t="s">
        <v>1</v>
      </c>
      <c r="O984" s="40" t="s">
        <v>3294</v>
      </c>
      <c r="P984" s="41">
        <v>1.4293872270000001</v>
      </c>
      <c r="Q984" s="39">
        <v>1.0994800000000001E-2</v>
      </c>
      <c r="R984" s="6"/>
      <c r="S984" s="40"/>
    </row>
    <row r="985" spans="1:19">
      <c r="A985" s="20" t="s">
        <v>2890</v>
      </c>
      <c r="B985" s="5" t="s">
        <v>752</v>
      </c>
      <c r="C985" s="9" t="s">
        <v>1782</v>
      </c>
      <c r="D985" s="38">
        <v>3.9962425370000001</v>
      </c>
      <c r="E985" s="39">
        <v>4.2619820000000001E-3</v>
      </c>
      <c r="F985" s="6" t="s">
        <v>1</v>
      </c>
      <c r="G985" s="40" t="s">
        <v>3293</v>
      </c>
      <c r="H985" s="41">
        <v>3.067669338</v>
      </c>
      <c r="I985" s="39">
        <v>2.3499045E-2</v>
      </c>
      <c r="J985" s="6"/>
      <c r="K985" s="42"/>
      <c r="L985" s="38">
        <v>5.8684433409999999</v>
      </c>
      <c r="M985" s="39">
        <v>2.6112999999999999E-4</v>
      </c>
      <c r="N985" s="6" t="s">
        <v>1</v>
      </c>
      <c r="O985" s="40" t="s">
        <v>3293</v>
      </c>
      <c r="P985" s="41">
        <v>6.2778844640000004</v>
      </c>
      <c r="Q985" s="39">
        <v>4.3699999999999998E-5</v>
      </c>
      <c r="R985" s="6" t="s">
        <v>1</v>
      </c>
      <c r="S985" s="40" t="s">
        <v>3293</v>
      </c>
    </row>
    <row r="986" spans="1:19">
      <c r="A986" s="20" t="s">
        <v>2690</v>
      </c>
      <c r="B986" s="5" t="s">
        <v>572</v>
      </c>
      <c r="C986" s="9" t="s">
        <v>1611</v>
      </c>
      <c r="D986" s="38">
        <v>4.820668715</v>
      </c>
      <c r="E986" s="39">
        <v>5.7600000000000002E-14</v>
      </c>
      <c r="F986" s="6" t="s">
        <v>1</v>
      </c>
      <c r="G986" s="40" t="s">
        <v>3293</v>
      </c>
      <c r="H986" s="41">
        <v>4.3801524409999999</v>
      </c>
      <c r="I986" s="39">
        <v>5.4899999999999998E-13</v>
      </c>
      <c r="J986" s="6" t="s">
        <v>1</v>
      </c>
      <c r="K986" s="42" t="s">
        <v>3293</v>
      </c>
      <c r="L986" s="38">
        <v>5.070417183</v>
      </c>
      <c r="M986" s="39">
        <v>1.2900000000000001E-13</v>
      </c>
      <c r="N986" s="6" t="s">
        <v>1</v>
      </c>
      <c r="O986" s="40" t="s">
        <v>3293</v>
      </c>
      <c r="P986" s="41">
        <v>5.0820685709999998</v>
      </c>
      <c r="Q986" s="39">
        <v>1.9000000000000001E-14</v>
      </c>
      <c r="R986" s="6" t="s">
        <v>1</v>
      </c>
      <c r="S986" s="40" t="s">
        <v>3293</v>
      </c>
    </row>
    <row r="987" spans="1:19">
      <c r="A987" s="20" t="s">
        <v>2829</v>
      </c>
      <c r="B987" s="5" t="s">
        <v>697</v>
      </c>
      <c r="C987" s="9" t="s">
        <v>1731</v>
      </c>
      <c r="D987" s="38">
        <v>3.5649825179999999</v>
      </c>
      <c r="E987" s="39">
        <v>4.2300000000000002E-6</v>
      </c>
      <c r="F987" s="6" t="s">
        <v>1</v>
      </c>
      <c r="G987" s="40" t="s">
        <v>3293</v>
      </c>
      <c r="H987" s="41">
        <v>3.6596919479999999</v>
      </c>
      <c r="I987" s="39">
        <v>2.8700000000000001E-6</v>
      </c>
      <c r="J987" s="6" t="s">
        <v>1</v>
      </c>
      <c r="K987" s="42" t="s">
        <v>3293</v>
      </c>
      <c r="L987" s="38">
        <v>4.3441210129999996</v>
      </c>
      <c r="M987" s="39">
        <v>6.9599999999999999E-7</v>
      </c>
      <c r="N987" s="6" t="s">
        <v>1</v>
      </c>
      <c r="O987" s="40" t="s">
        <v>3293</v>
      </c>
      <c r="P987" s="41">
        <v>3.5956963480000002</v>
      </c>
      <c r="Q987" s="39">
        <v>3.8600000000000003E-6</v>
      </c>
      <c r="R987" s="6" t="s">
        <v>1</v>
      </c>
      <c r="S987" s="40" t="s">
        <v>3293</v>
      </c>
    </row>
    <row r="988" spans="1:19">
      <c r="A988" s="20" t="s">
        <v>2929</v>
      </c>
      <c r="B988" s="5" t="s">
        <v>792</v>
      </c>
      <c r="C988" s="9" t="s">
        <v>1821</v>
      </c>
      <c r="D988" s="38"/>
      <c r="E988" s="39"/>
      <c r="F988" s="6" t="s">
        <v>1</v>
      </c>
      <c r="G988" s="40" t="s">
        <v>3294</v>
      </c>
      <c r="H988" s="41">
        <v>5.709721117</v>
      </c>
      <c r="I988" s="39">
        <v>4.3499999999999999E-8</v>
      </c>
      <c r="J988" s="6" t="s">
        <v>1</v>
      </c>
      <c r="K988" s="42" t="s">
        <v>3293</v>
      </c>
      <c r="L988" s="38"/>
      <c r="M988" s="39"/>
      <c r="N988" s="6" t="s">
        <v>1</v>
      </c>
      <c r="O988" s="40" t="s">
        <v>3294</v>
      </c>
      <c r="P988" s="41">
        <v>4.5141577919999998</v>
      </c>
      <c r="Q988" s="39">
        <v>2.3099999999999999E-6</v>
      </c>
      <c r="R988" s="6" t="s">
        <v>1</v>
      </c>
      <c r="S988" s="40" t="s">
        <v>3293</v>
      </c>
    </row>
    <row r="989" spans="1:19">
      <c r="A989" s="20" t="s">
        <v>2926</v>
      </c>
      <c r="B989" s="5" t="s">
        <v>789</v>
      </c>
      <c r="C989" s="9" t="s">
        <v>1818</v>
      </c>
      <c r="D989" s="38">
        <v>3.5851364920000002</v>
      </c>
      <c r="E989" s="39">
        <v>4.2800000000000001E-9</v>
      </c>
      <c r="F989" s="6" t="s">
        <v>1</v>
      </c>
      <c r="G989" s="40" t="s">
        <v>3293</v>
      </c>
      <c r="H989" s="41">
        <v>4.3368288020000003</v>
      </c>
      <c r="I989" s="39">
        <v>9.5500000000000006E-11</v>
      </c>
      <c r="J989" s="6" t="s">
        <v>1</v>
      </c>
      <c r="K989" s="42" t="s">
        <v>3293</v>
      </c>
      <c r="L989" s="38">
        <v>3.9058026429999999</v>
      </c>
      <c r="M989" s="39">
        <v>3.9300000000000003E-9</v>
      </c>
      <c r="N989" s="6" t="s">
        <v>1</v>
      </c>
      <c r="O989" s="40" t="s">
        <v>3293</v>
      </c>
      <c r="P989" s="41">
        <v>4.7684395009999996</v>
      </c>
      <c r="Q989" s="39">
        <v>1.33E-11</v>
      </c>
      <c r="R989" s="6" t="s">
        <v>1</v>
      </c>
      <c r="S989" s="40" t="s">
        <v>3293</v>
      </c>
    </row>
    <row r="990" spans="1:19">
      <c r="A990" s="20" t="s">
        <v>2621</v>
      </c>
      <c r="B990" s="5" t="s">
        <v>503</v>
      </c>
      <c r="C990" s="9" t="s">
        <v>1557</v>
      </c>
      <c r="D990" s="38">
        <v>5.154217482</v>
      </c>
      <c r="E990" s="39">
        <v>4.1400000000000002E-9</v>
      </c>
      <c r="F990" s="6" t="s">
        <v>1</v>
      </c>
      <c r="G990" s="40" t="s">
        <v>3293</v>
      </c>
      <c r="H990" s="41">
        <v>4.4788478380000001</v>
      </c>
      <c r="I990" s="39">
        <v>5.8000000000000003E-8</v>
      </c>
      <c r="J990" s="6" t="s">
        <v>1</v>
      </c>
      <c r="K990" s="42" t="s">
        <v>3293</v>
      </c>
      <c r="L990" s="38">
        <v>4.2616409859999997</v>
      </c>
      <c r="M990" s="39">
        <v>5.6000000000000004E-7</v>
      </c>
      <c r="N990" s="6" t="s">
        <v>1</v>
      </c>
      <c r="O990" s="40" t="s">
        <v>3293</v>
      </c>
      <c r="P990" s="41">
        <v>4.8802047159999997</v>
      </c>
      <c r="Q990" s="39">
        <v>1.22E-8</v>
      </c>
      <c r="R990" s="6" t="s">
        <v>1</v>
      </c>
      <c r="S990" s="40" t="s">
        <v>3293</v>
      </c>
    </row>
    <row r="991" spans="1:19">
      <c r="A991" s="20" t="s">
        <v>2307</v>
      </c>
      <c r="B991" s="5" t="s">
        <v>171</v>
      </c>
      <c r="C991" s="9" t="s">
        <v>1267</v>
      </c>
      <c r="D991" s="38">
        <v>3.1126617620000001</v>
      </c>
      <c r="E991" s="39">
        <v>7.3799999999999996E-7</v>
      </c>
      <c r="F991" s="6" t="s">
        <v>1</v>
      </c>
      <c r="G991" s="40" t="s">
        <v>3293</v>
      </c>
      <c r="H991" s="41">
        <v>1.9856167810000001</v>
      </c>
      <c r="I991" s="39">
        <v>3.1979000000000003E-4</v>
      </c>
      <c r="J991" s="6" t="s">
        <v>1</v>
      </c>
      <c r="K991" s="42" t="s">
        <v>3293</v>
      </c>
      <c r="L991" s="38">
        <v>1.4947768930000001</v>
      </c>
      <c r="M991" s="39">
        <v>8.4975459999999999E-3</v>
      </c>
      <c r="N991" s="6" t="s">
        <v>1</v>
      </c>
      <c r="O991" s="40" t="s">
        <v>3293</v>
      </c>
      <c r="P991" s="41">
        <v>2.2359664029999999</v>
      </c>
      <c r="Q991" s="39">
        <v>8.7700000000000004E-5</v>
      </c>
      <c r="R991" s="6" t="s">
        <v>1</v>
      </c>
      <c r="S991" s="40" t="s">
        <v>3293</v>
      </c>
    </row>
    <row r="992" spans="1:19">
      <c r="A992" s="20" t="s">
        <v>2932</v>
      </c>
      <c r="B992" s="5" t="s">
        <v>795</v>
      </c>
      <c r="C992" s="9" t="s">
        <v>3369</v>
      </c>
      <c r="D992" s="38"/>
      <c r="E992" s="39"/>
      <c r="F992" s="6" t="s">
        <v>1</v>
      </c>
      <c r="G992" s="40" t="s">
        <v>3294</v>
      </c>
      <c r="H992" s="41"/>
      <c r="I992" s="39"/>
      <c r="J992" s="6" t="s">
        <v>1</v>
      </c>
      <c r="K992" s="42" t="s">
        <v>3294</v>
      </c>
      <c r="L992" s="38"/>
      <c r="M992" s="39"/>
      <c r="N992" s="6" t="s">
        <v>1</v>
      </c>
      <c r="O992" s="40" t="s">
        <v>3294</v>
      </c>
      <c r="P992" s="41">
        <v>10.592857889999999</v>
      </c>
      <c r="Q992" s="39">
        <v>3.1E-20</v>
      </c>
      <c r="R992" s="6" t="s">
        <v>1</v>
      </c>
      <c r="S992" s="40" t="s">
        <v>3293</v>
      </c>
    </row>
    <row r="993" spans="1:19">
      <c r="A993" s="20" t="s">
        <v>3245</v>
      </c>
      <c r="B993" s="5" t="s">
        <v>1097</v>
      </c>
      <c r="C993" s="9" t="s">
        <v>2107</v>
      </c>
      <c r="D993" s="38"/>
      <c r="E993" s="39"/>
      <c r="F993" s="6" t="s">
        <v>1</v>
      </c>
      <c r="G993" s="40" t="s">
        <v>3294</v>
      </c>
      <c r="H993" s="41"/>
      <c r="I993" s="39"/>
      <c r="J993" s="6" t="s">
        <v>1</v>
      </c>
      <c r="K993" s="42" t="s">
        <v>3294</v>
      </c>
      <c r="L993" s="38"/>
      <c r="M993" s="39"/>
      <c r="N993" s="6" t="s">
        <v>1</v>
      </c>
      <c r="O993" s="40" t="s">
        <v>3294</v>
      </c>
      <c r="P993" s="41"/>
      <c r="Q993" s="39"/>
      <c r="R993" s="6" t="s">
        <v>1</v>
      </c>
      <c r="S993" s="40" t="s">
        <v>3294</v>
      </c>
    </row>
    <row r="994" spans="1:19">
      <c r="A994" s="20" t="s">
        <v>2913</v>
      </c>
      <c r="B994" s="5" t="s">
        <v>775</v>
      </c>
      <c r="C994" s="9" t="s">
        <v>1804</v>
      </c>
      <c r="D994" s="38">
        <v>10.189449209999999</v>
      </c>
      <c r="E994" s="39">
        <v>6.8099999999999995E-14</v>
      </c>
      <c r="F994" s="6" t="s">
        <v>1</v>
      </c>
      <c r="G994" s="40" t="s">
        <v>3293</v>
      </c>
      <c r="H994" s="41">
        <v>7.3942497400000002</v>
      </c>
      <c r="I994" s="39">
        <v>7.6100000000000001E-11</v>
      </c>
      <c r="J994" s="6" t="s">
        <v>1</v>
      </c>
      <c r="K994" s="42" t="s">
        <v>3293</v>
      </c>
      <c r="L994" s="38">
        <v>9.6636883089999994</v>
      </c>
      <c r="M994" s="39">
        <v>1.43E-12</v>
      </c>
      <c r="N994" s="6" t="s">
        <v>1</v>
      </c>
      <c r="O994" s="40" t="s">
        <v>3293</v>
      </c>
      <c r="P994" s="41">
        <v>8.4766848649999993</v>
      </c>
      <c r="Q994" s="39">
        <v>4.3700000000000002E-12</v>
      </c>
      <c r="R994" s="6" t="s">
        <v>1</v>
      </c>
      <c r="S994" s="40" t="s">
        <v>3293</v>
      </c>
    </row>
    <row r="995" spans="1:19">
      <c r="A995" s="20" t="s">
        <v>2431</v>
      </c>
      <c r="B995" s="5" t="s">
        <v>304</v>
      </c>
      <c r="C995" s="9" t="s">
        <v>1377</v>
      </c>
      <c r="D995" s="38">
        <v>2.8503709559999999</v>
      </c>
      <c r="E995" s="39">
        <v>3.82E-5</v>
      </c>
      <c r="F995" s="6" t="s">
        <v>1</v>
      </c>
      <c r="G995" s="40" t="s">
        <v>3293</v>
      </c>
      <c r="H995" s="41">
        <v>2.3421844119999999</v>
      </c>
      <c r="I995" s="39">
        <v>3.7743400000000001E-4</v>
      </c>
      <c r="J995" s="6" t="s">
        <v>1</v>
      </c>
      <c r="K995" s="42" t="s">
        <v>3293</v>
      </c>
      <c r="L995" s="38">
        <v>2.9332330340000001</v>
      </c>
      <c r="M995" s="39">
        <v>7.8200000000000003E-5</v>
      </c>
      <c r="N995" s="6" t="s">
        <v>1</v>
      </c>
      <c r="O995" s="40" t="s">
        <v>3293</v>
      </c>
      <c r="P995" s="41">
        <v>1.2615080970000001</v>
      </c>
      <c r="Q995" s="39">
        <v>3.8435568000000003E-2</v>
      </c>
      <c r="R995" s="6"/>
      <c r="S995" s="40"/>
    </row>
    <row r="996" spans="1:19">
      <c r="A996" s="20" t="s">
        <v>2891</v>
      </c>
      <c r="B996" s="5" t="s">
        <v>753</v>
      </c>
      <c r="C996" s="9" t="s">
        <v>1783</v>
      </c>
      <c r="D996" s="38"/>
      <c r="E996" s="39"/>
      <c r="F996" s="6" t="s">
        <v>1</v>
      </c>
      <c r="G996" s="40" t="s">
        <v>3294</v>
      </c>
      <c r="H996" s="41"/>
      <c r="I996" s="39"/>
      <c r="J996" s="6" t="s">
        <v>1</v>
      </c>
      <c r="K996" s="42" t="s">
        <v>3294</v>
      </c>
      <c r="L996" s="38"/>
      <c r="M996" s="39"/>
      <c r="N996" s="6" t="s">
        <v>1</v>
      </c>
      <c r="O996" s="40" t="s">
        <v>3294</v>
      </c>
      <c r="P996" s="41"/>
      <c r="Q996" s="39"/>
      <c r="R996" s="6" t="s">
        <v>1</v>
      </c>
      <c r="S996" s="40" t="s">
        <v>3294</v>
      </c>
    </row>
    <row r="997" spans="1:19">
      <c r="A997" s="20" t="s">
        <v>2935</v>
      </c>
      <c r="B997" s="5" t="s">
        <v>798</v>
      </c>
      <c r="C997" s="9" t="s">
        <v>1825</v>
      </c>
      <c r="D997" s="38"/>
      <c r="E997" s="39"/>
      <c r="F997" s="6" t="s">
        <v>1</v>
      </c>
      <c r="G997" s="40" t="s">
        <v>3294</v>
      </c>
      <c r="H997" s="41"/>
      <c r="I997" s="39"/>
      <c r="J997" s="6" t="s">
        <v>1</v>
      </c>
      <c r="K997" s="42" t="s">
        <v>3294</v>
      </c>
      <c r="L997" s="38"/>
      <c r="M997" s="39"/>
      <c r="N997" s="6" t="s">
        <v>1</v>
      </c>
      <c r="O997" s="40" t="s">
        <v>3294</v>
      </c>
      <c r="P997" s="41"/>
      <c r="Q997" s="39"/>
      <c r="R997" s="6" t="s">
        <v>1</v>
      </c>
      <c r="S997" s="40" t="s">
        <v>3294</v>
      </c>
    </row>
    <row r="998" spans="1:19">
      <c r="A998" s="20" t="s">
        <v>2313</v>
      </c>
      <c r="B998" s="5" t="s">
        <v>178</v>
      </c>
      <c r="C998" s="9" t="s">
        <v>3313</v>
      </c>
      <c r="D998" s="38">
        <v>1.755674521</v>
      </c>
      <c r="E998" s="39">
        <v>6.4091199999999999E-4</v>
      </c>
      <c r="F998" s="6" t="s">
        <v>1</v>
      </c>
      <c r="G998" s="40" t="s">
        <v>3293</v>
      </c>
      <c r="H998" s="41">
        <v>2.4472714350000002</v>
      </c>
      <c r="I998" s="39">
        <v>1.1399999999999999E-5</v>
      </c>
      <c r="J998" s="6" t="s">
        <v>1</v>
      </c>
      <c r="K998" s="42" t="s">
        <v>3293</v>
      </c>
      <c r="L998" s="38">
        <v>2.520961942</v>
      </c>
      <c r="M998" s="39">
        <v>2.44E-5</v>
      </c>
      <c r="N998" s="6" t="s">
        <v>1</v>
      </c>
      <c r="O998" s="40" t="s">
        <v>3293</v>
      </c>
      <c r="P998" s="41">
        <v>2.1810214179999998</v>
      </c>
      <c r="Q998" s="39">
        <v>5.6799999999999998E-5</v>
      </c>
      <c r="R998" s="6" t="s">
        <v>1</v>
      </c>
      <c r="S998" s="40" t="s">
        <v>3293</v>
      </c>
    </row>
    <row r="999" spans="1:19">
      <c r="A999" s="20" t="s">
        <v>2934</v>
      </c>
      <c r="B999" s="5" t="s">
        <v>797</v>
      </c>
      <c r="C999" s="9" t="s">
        <v>1514</v>
      </c>
      <c r="D999" s="38"/>
      <c r="E999" s="39"/>
      <c r="F999" s="6" t="s">
        <v>1</v>
      </c>
      <c r="G999" s="40" t="s">
        <v>3294</v>
      </c>
      <c r="H999" s="41"/>
      <c r="I999" s="39"/>
      <c r="J999" s="6" t="s">
        <v>1</v>
      </c>
      <c r="K999" s="42" t="s">
        <v>3294</v>
      </c>
      <c r="L999" s="38"/>
      <c r="M999" s="39"/>
      <c r="N999" s="6" t="s">
        <v>1</v>
      </c>
      <c r="O999" s="40" t="s">
        <v>3294</v>
      </c>
      <c r="P999" s="41"/>
      <c r="Q999" s="39"/>
      <c r="R999" s="6" t="s">
        <v>1</v>
      </c>
      <c r="S999" s="40" t="s">
        <v>3294</v>
      </c>
    </row>
    <row r="1000" spans="1:19">
      <c r="A1000" s="20" t="s">
        <v>2315</v>
      </c>
      <c r="B1000" s="5" t="s">
        <v>180</v>
      </c>
      <c r="C1000" s="9" t="s">
        <v>3314</v>
      </c>
      <c r="D1000" s="38"/>
      <c r="E1000" s="39"/>
      <c r="F1000" s="6" t="s">
        <v>1</v>
      </c>
      <c r="G1000" s="40" t="s">
        <v>3294</v>
      </c>
      <c r="H1000" s="41">
        <v>3.0129441020000001</v>
      </c>
      <c r="I1000" s="39">
        <v>7.3381399999999995E-4</v>
      </c>
      <c r="J1000" s="6" t="s">
        <v>1</v>
      </c>
      <c r="K1000" s="42" t="s">
        <v>3293</v>
      </c>
      <c r="L1000" s="38">
        <v>1.173116783</v>
      </c>
      <c r="M1000" s="39">
        <v>0.192414904</v>
      </c>
      <c r="N1000" s="6"/>
      <c r="O1000" s="40"/>
      <c r="P1000" s="41">
        <v>3.1048751480000001</v>
      </c>
      <c r="Q1000" s="39">
        <v>5.7297399999999997E-4</v>
      </c>
      <c r="R1000" s="6" t="s">
        <v>1</v>
      </c>
      <c r="S1000" s="40" t="s">
        <v>3293</v>
      </c>
    </row>
    <row r="1001" spans="1:19">
      <c r="A1001" s="20" t="s">
        <v>2894</v>
      </c>
      <c r="B1001" s="5" t="s">
        <v>756</v>
      </c>
      <c r="C1001" s="9" t="s">
        <v>1786</v>
      </c>
      <c r="D1001" s="38">
        <v>2.270963386</v>
      </c>
      <c r="E1001" s="39">
        <v>8.5709299999999996E-4</v>
      </c>
      <c r="F1001" s="6" t="s">
        <v>1</v>
      </c>
      <c r="G1001" s="40" t="s">
        <v>3293</v>
      </c>
      <c r="H1001" s="41">
        <v>2.205183678</v>
      </c>
      <c r="I1001" s="39">
        <v>1.091556E-3</v>
      </c>
      <c r="J1001" s="6" t="s">
        <v>1</v>
      </c>
      <c r="K1001" s="42" t="s">
        <v>3293</v>
      </c>
      <c r="L1001" s="38">
        <v>2.7333622609999999</v>
      </c>
      <c r="M1001" s="39">
        <v>3.0508800000000002E-4</v>
      </c>
      <c r="N1001" s="6" t="s">
        <v>1</v>
      </c>
      <c r="O1001" s="40" t="s">
        <v>3293</v>
      </c>
      <c r="P1001" s="41">
        <v>3.3038921490000002</v>
      </c>
      <c r="Q1001" s="39">
        <v>9.9499999999999996E-6</v>
      </c>
      <c r="R1001" s="6" t="s">
        <v>1</v>
      </c>
      <c r="S1001" s="40" t="s">
        <v>3293</v>
      </c>
    </row>
    <row r="1002" spans="1:19">
      <c r="A1002" s="20" t="s">
        <v>2893</v>
      </c>
      <c r="B1002" s="5" t="s">
        <v>755</v>
      </c>
      <c r="C1002" s="9" t="s">
        <v>1785</v>
      </c>
      <c r="D1002" s="38">
        <v>4.7381940050000004</v>
      </c>
      <c r="E1002" s="39">
        <v>5.5299999999999995E-10</v>
      </c>
      <c r="F1002" s="6" t="s">
        <v>1</v>
      </c>
      <c r="G1002" s="40" t="s">
        <v>3293</v>
      </c>
      <c r="H1002" s="41">
        <v>4.3568597760000003</v>
      </c>
      <c r="I1002" s="39">
        <v>2.9400000000000002E-9</v>
      </c>
      <c r="J1002" s="6" t="s">
        <v>1</v>
      </c>
      <c r="K1002" s="42" t="s">
        <v>3293</v>
      </c>
      <c r="L1002" s="38">
        <v>4.4872872490000004</v>
      </c>
      <c r="M1002" s="39">
        <v>7.6899999999999997E-9</v>
      </c>
      <c r="N1002" s="6" t="s">
        <v>1</v>
      </c>
      <c r="O1002" s="40" t="s">
        <v>3293</v>
      </c>
      <c r="P1002" s="41">
        <v>4.6023835579999997</v>
      </c>
      <c r="Q1002" s="39">
        <v>1.02E-9</v>
      </c>
      <c r="R1002" s="6" t="s">
        <v>1</v>
      </c>
      <c r="S1002" s="40" t="s">
        <v>3293</v>
      </c>
    </row>
    <row r="1003" spans="1:19">
      <c r="A1003" s="20" t="s">
        <v>3027</v>
      </c>
      <c r="B1003" s="5" t="s">
        <v>888</v>
      </c>
      <c r="C1003" s="9" t="s">
        <v>1908</v>
      </c>
      <c r="D1003" s="38">
        <v>7.8611158630000002</v>
      </c>
      <c r="E1003" s="39">
        <v>7.0300000000000003E-13</v>
      </c>
      <c r="F1003" s="6" t="s">
        <v>1</v>
      </c>
      <c r="G1003" s="40" t="s">
        <v>3293</v>
      </c>
      <c r="H1003" s="41">
        <v>7.4917932990000002</v>
      </c>
      <c r="I1003" s="39">
        <v>2.2100000000000001E-12</v>
      </c>
      <c r="J1003" s="6" t="s">
        <v>1</v>
      </c>
      <c r="K1003" s="42" t="s">
        <v>3293</v>
      </c>
      <c r="L1003" s="38">
        <v>8.7633174090000008</v>
      </c>
      <c r="M1003" s="39">
        <v>4.1799999999999999E-13</v>
      </c>
      <c r="N1003" s="6" t="s">
        <v>1</v>
      </c>
      <c r="O1003" s="40" t="s">
        <v>3293</v>
      </c>
      <c r="P1003" s="41">
        <v>7.2476335880000002</v>
      </c>
      <c r="Q1003" s="39">
        <v>4.5899999999999996E-12</v>
      </c>
      <c r="R1003" s="6" t="s">
        <v>1</v>
      </c>
      <c r="S1003" s="40" t="s">
        <v>3293</v>
      </c>
    </row>
    <row r="1004" spans="1:19">
      <c r="A1004" s="20" t="s">
        <v>2170</v>
      </c>
      <c r="B1004" s="5" t="s">
        <v>12</v>
      </c>
      <c r="C1004" s="9" t="s">
        <v>1145</v>
      </c>
      <c r="D1004" s="38"/>
      <c r="E1004" s="39"/>
      <c r="F1004" s="6" t="s">
        <v>1</v>
      </c>
      <c r="G1004" s="40" t="s">
        <v>3294</v>
      </c>
      <c r="H1004" s="41"/>
      <c r="I1004" s="39"/>
      <c r="J1004" s="6" t="s">
        <v>1</v>
      </c>
      <c r="K1004" s="42" t="s">
        <v>3294</v>
      </c>
      <c r="L1004" s="38"/>
      <c r="M1004" s="39"/>
      <c r="N1004" s="6" t="s">
        <v>1</v>
      </c>
      <c r="O1004" s="40" t="s">
        <v>3294</v>
      </c>
      <c r="P1004" s="41"/>
      <c r="Q1004" s="39"/>
      <c r="R1004" s="6" t="s">
        <v>1</v>
      </c>
      <c r="S1004" s="40" t="s">
        <v>3294</v>
      </c>
    </row>
    <row r="1005" spans="1:19">
      <c r="A1005" s="20" t="s">
        <v>2721</v>
      </c>
      <c r="B1005" s="5" t="s">
        <v>603</v>
      </c>
      <c r="C1005" s="9" t="s">
        <v>1639</v>
      </c>
      <c r="D1005" s="38">
        <v>4.6434839480000001</v>
      </c>
      <c r="E1005" s="39">
        <v>2.05E-7</v>
      </c>
      <c r="F1005" s="6" t="s">
        <v>1</v>
      </c>
      <c r="G1005" s="40" t="s">
        <v>3293</v>
      </c>
      <c r="H1005" s="41">
        <v>3.6142432750000002</v>
      </c>
      <c r="I1005" s="39">
        <v>1.0499999999999999E-5</v>
      </c>
      <c r="J1005" s="6" t="s">
        <v>1</v>
      </c>
      <c r="K1005" s="42" t="s">
        <v>3293</v>
      </c>
      <c r="L1005" s="38">
        <v>3.9833012249999999</v>
      </c>
      <c r="M1005" s="39">
        <v>8.6000000000000007E-6</v>
      </c>
      <c r="N1005" s="6" t="s">
        <v>1</v>
      </c>
      <c r="O1005" s="40" t="s">
        <v>3293</v>
      </c>
      <c r="P1005" s="41">
        <v>5.203541607</v>
      </c>
      <c r="Q1005" s="39">
        <v>2.7899999999999998E-8</v>
      </c>
      <c r="R1005" s="6" t="s">
        <v>1</v>
      </c>
      <c r="S1005" s="40" t="s">
        <v>3293</v>
      </c>
    </row>
    <row r="1006" spans="1:19">
      <c r="A1006" s="20" t="s">
        <v>3051</v>
      </c>
      <c r="B1006" s="5" t="s">
        <v>911</v>
      </c>
      <c r="C1006" s="9" t="s">
        <v>3380</v>
      </c>
      <c r="D1006" s="38">
        <v>8.1136375059999999</v>
      </c>
      <c r="E1006" s="39">
        <v>1.62E-14</v>
      </c>
      <c r="F1006" s="6" t="s">
        <v>1</v>
      </c>
      <c r="G1006" s="40" t="s">
        <v>3293</v>
      </c>
      <c r="H1006" s="41">
        <v>7.9338396649999998</v>
      </c>
      <c r="I1006" s="39">
        <v>2.9700000000000002E-14</v>
      </c>
      <c r="J1006" s="6" t="s">
        <v>1</v>
      </c>
      <c r="K1006" s="42" t="s">
        <v>3293</v>
      </c>
      <c r="L1006" s="38">
        <v>8.7468441509999995</v>
      </c>
      <c r="M1006" s="39">
        <v>2.19E-14</v>
      </c>
      <c r="N1006" s="6" t="s">
        <v>1</v>
      </c>
      <c r="O1006" s="40" t="s">
        <v>3293</v>
      </c>
      <c r="P1006" s="41">
        <v>8.3539683769999993</v>
      </c>
      <c r="Q1006" s="39">
        <v>9.2599999999999998E-15</v>
      </c>
      <c r="R1006" s="6" t="s">
        <v>1</v>
      </c>
      <c r="S1006" s="40" t="s">
        <v>3293</v>
      </c>
    </row>
    <row r="1007" spans="1:19">
      <c r="A1007" s="20" t="s">
        <v>2743</v>
      </c>
      <c r="B1007" s="5" t="s">
        <v>159</v>
      </c>
      <c r="C1007" s="9" t="s">
        <v>1659</v>
      </c>
      <c r="D1007" s="38"/>
      <c r="E1007" s="39"/>
      <c r="F1007" s="6" t="s">
        <v>1</v>
      </c>
      <c r="G1007" s="40" t="s">
        <v>3294</v>
      </c>
      <c r="H1007" s="41"/>
      <c r="I1007" s="39"/>
      <c r="J1007" s="6" t="s">
        <v>1</v>
      </c>
      <c r="K1007" s="42" t="s">
        <v>3294</v>
      </c>
      <c r="L1007" s="38"/>
      <c r="M1007" s="39"/>
      <c r="N1007" s="6" t="s">
        <v>1</v>
      </c>
      <c r="O1007" s="40" t="s">
        <v>3294</v>
      </c>
      <c r="P1007" s="41"/>
      <c r="Q1007" s="39"/>
      <c r="R1007" s="6" t="s">
        <v>1</v>
      </c>
      <c r="S1007" s="40" t="s">
        <v>3294</v>
      </c>
    </row>
    <row r="1008" spans="1:19">
      <c r="A1008" s="20" t="s">
        <v>2898</v>
      </c>
      <c r="B1008" s="5" t="s">
        <v>760</v>
      </c>
      <c r="C1008" s="9" t="s">
        <v>1790</v>
      </c>
      <c r="D1008" s="38">
        <v>1.6257861760000001</v>
      </c>
      <c r="E1008" s="39">
        <v>4.9327923000000003E-2</v>
      </c>
      <c r="F1008" s="6"/>
      <c r="G1008" s="40"/>
      <c r="H1008" s="41">
        <v>2.996999728</v>
      </c>
      <c r="I1008" s="39">
        <v>7.1535100000000003E-4</v>
      </c>
      <c r="J1008" s="6" t="s">
        <v>1</v>
      </c>
      <c r="K1008" s="42" t="s">
        <v>3293</v>
      </c>
      <c r="L1008" s="38">
        <v>1.4805364809999999</v>
      </c>
      <c r="M1008" s="39">
        <v>9.8307653999999994E-2</v>
      </c>
      <c r="N1008" s="6"/>
      <c r="O1008" s="40"/>
      <c r="P1008" s="41">
        <v>2.2278284620000002</v>
      </c>
      <c r="Q1008" s="39">
        <v>8.7863119999999992E-3</v>
      </c>
      <c r="R1008" s="6" t="s">
        <v>1</v>
      </c>
      <c r="S1008" s="40" t="s">
        <v>3293</v>
      </c>
    </row>
    <row r="1009" spans="1:19">
      <c r="A1009" s="20" t="s">
        <v>2692</v>
      </c>
      <c r="B1009" s="5" t="s">
        <v>575</v>
      </c>
      <c r="C1009" s="9" t="s">
        <v>1613</v>
      </c>
      <c r="D1009" s="38">
        <v>5.3412826710000001</v>
      </c>
      <c r="E1009" s="39">
        <v>4.1700000000000003E-9</v>
      </c>
      <c r="F1009" s="6" t="s">
        <v>1</v>
      </c>
      <c r="G1009" s="40" t="s">
        <v>3293</v>
      </c>
      <c r="H1009" s="41"/>
      <c r="I1009" s="39"/>
      <c r="J1009" s="6" t="s">
        <v>1</v>
      </c>
      <c r="K1009" s="42" t="s">
        <v>3294</v>
      </c>
      <c r="L1009" s="38"/>
      <c r="M1009" s="39"/>
      <c r="N1009" s="6" t="s">
        <v>1</v>
      </c>
      <c r="O1009" s="40" t="s">
        <v>3294</v>
      </c>
      <c r="P1009" s="41">
        <v>5.1909360250000001</v>
      </c>
      <c r="Q1009" s="39">
        <v>7.5100000000000007E-9</v>
      </c>
      <c r="R1009" s="6" t="s">
        <v>1</v>
      </c>
      <c r="S1009" s="40" t="s">
        <v>3293</v>
      </c>
    </row>
    <row r="1010" spans="1:19">
      <c r="A1010" s="20" t="s">
        <v>3046</v>
      </c>
      <c r="B1010" s="5" t="s">
        <v>907</v>
      </c>
      <c r="C1010" s="9" t="s">
        <v>1924</v>
      </c>
      <c r="D1010" s="38"/>
      <c r="E1010" s="39"/>
      <c r="F1010" s="6" t="s">
        <v>1</v>
      </c>
      <c r="G1010" s="40" t="s">
        <v>3294</v>
      </c>
      <c r="H1010" s="41"/>
      <c r="I1010" s="39"/>
      <c r="J1010" s="6" t="s">
        <v>1</v>
      </c>
      <c r="K1010" s="42" t="s">
        <v>3294</v>
      </c>
      <c r="L1010" s="38"/>
      <c r="M1010" s="39"/>
      <c r="N1010" s="6" t="s">
        <v>1</v>
      </c>
      <c r="O1010" s="40" t="s">
        <v>3294</v>
      </c>
      <c r="P1010" s="41">
        <v>0.39268455299999999</v>
      </c>
      <c r="Q1010" s="39">
        <v>0.35441418400000002</v>
      </c>
      <c r="R1010" s="6"/>
      <c r="S1010" s="40"/>
    </row>
    <row r="1011" spans="1:19">
      <c r="A1011" s="20" t="s">
        <v>2908</v>
      </c>
      <c r="B1011" s="5" t="s">
        <v>770</v>
      </c>
      <c r="C1011" s="9" t="s">
        <v>1800</v>
      </c>
      <c r="D1011" s="38">
        <v>5.4047902390000004</v>
      </c>
      <c r="E1011" s="39">
        <v>4.0599999999999999E-10</v>
      </c>
      <c r="F1011" s="6" t="s">
        <v>1</v>
      </c>
      <c r="G1011" s="40" t="s">
        <v>3293</v>
      </c>
      <c r="H1011" s="41">
        <v>5.6851627660000004</v>
      </c>
      <c r="I1011" s="39">
        <v>1.4800000000000001E-10</v>
      </c>
      <c r="J1011" s="6" t="s">
        <v>1</v>
      </c>
      <c r="K1011" s="42" t="s">
        <v>3293</v>
      </c>
      <c r="L1011" s="38">
        <v>6.7593011829999998</v>
      </c>
      <c r="M1011" s="39">
        <v>2.1599999999999998E-11</v>
      </c>
      <c r="N1011" s="6" t="s">
        <v>1</v>
      </c>
      <c r="O1011" s="40" t="s">
        <v>3293</v>
      </c>
      <c r="P1011" s="41">
        <v>5.0727237350000003</v>
      </c>
      <c r="Q1011" s="39">
        <v>1.5E-9</v>
      </c>
      <c r="R1011" s="6" t="s">
        <v>1</v>
      </c>
      <c r="S1011" s="40" t="s">
        <v>3293</v>
      </c>
    </row>
    <row r="1012" spans="1:19">
      <c r="A1012" s="20" t="s">
        <v>2907</v>
      </c>
      <c r="B1012" s="5" t="s">
        <v>769</v>
      </c>
      <c r="C1012" s="9" t="s">
        <v>1799</v>
      </c>
      <c r="D1012" s="38"/>
      <c r="E1012" s="39"/>
      <c r="F1012" s="6" t="s">
        <v>1</v>
      </c>
      <c r="G1012" s="40" t="s">
        <v>3294</v>
      </c>
      <c r="H1012" s="41"/>
      <c r="I1012" s="39"/>
      <c r="J1012" s="6" t="s">
        <v>1</v>
      </c>
      <c r="K1012" s="42" t="s">
        <v>3294</v>
      </c>
      <c r="L1012" s="38"/>
      <c r="M1012" s="39"/>
      <c r="N1012" s="6" t="s">
        <v>1</v>
      </c>
      <c r="O1012" s="40" t="s">
        <v>3294</v>
      </c>
      <c r="P1012" s="41"/>
      <c r="Q1012" s="39"/>
      <c r="R1012" s="6" t="s">
        <v>1</v>
      </c>
      <c r="S1012" s="40" t="s">
        <v>3294</v>
      </c>
    </row>
    <row r="1013" spans="1:19">
      <c r="A1013" s="20" t="s">
        <v>2896</v>
      </c>
      <c r="B1013" s="5" t="s">
        <v>758</v>
      </c>
      <c r="C1013" s="9" t="s">
        <v>1788</v>
      </c>
      <c r="D1013" s="38">
        <v>5.7701796390000002</v>
      </c>
      <c r="E1013" s="39">
        <v>3.9100000000000001E-12</v>
      </c>
      <c r="F1013" s="6" t="s">
        <v>1</v>
      </c>
      <c r="G1013" s="40" t="s">
        <v>3293</v>
      </c>
      <c r="H1013" s="41">
        <v>5.4419561669999998</v>
      </c>
      <c r="I1013" s="39">
        <v>1.43E-11</v>
      </c>
      <c r="J1013" s="6" t="s">
        <v>1</v>
      </c>
      <c r="K1013" s="42" t="s">
        <v>3293</v>
      </c>
      <c r="L1013" s="38">
        <v>5.9558767359999996</v>
      </c>
      <c r="M1013" s="39">
        <v>1.2100000000000001E-11</v>
      </c>
      <c r="N1013" s="6" t="s">
        <v>1</v>
      </c>
      <c r="O1013" s="40" t="s">
        <v>3293</v>
      </c>
      <c r="P1013" s="41">
        <v>5.7725174509999997</v>
      </c>
      <c r="Q1013" s="39">
        <v>4.2700000000000002E-12</v>
      </c>
      <c r="R1013" s="6" t="s">
        <v>1</v>
      </c>
      <c r="S1013" s="40" t="s">
        <v>3293</v>
      </c>
    </row>
    <row r="1014" spans="1:19">
      <c r="A1014" s="20" t="s">
        <v>2801</v>
      </c>
      <c r="B1014" s="5" t="s">
        <v>671</v>
      </c>
      <c r="C1014" s="9" t="s">
        <v>1706</v>
      </c>
      <c r="D1014" s="38"/>
      <c r="E1014" s="39"/>
      <c r="F1014" s="6" t="s">
        <v>1</v>
      </c>
      <c r="G1014" s="40" t="s">
        <v>3294</v>
      </c>
      <c r="H1014" s="41">
        <v>2.2686239320000001</v>
      </c>
      <c r="I1014" s="39">
        <v>7.064079E-3</v>
      </c>
      <c r="J1014" s="6" t="s">
        <v>1</v>
      </c>
      <c r="K1014" s="42" t="s">
        <v>3293</v>
      </c>
      <c r="L1014" s="38">
        <v>3.8510663059999999</v>
      </c>
      <c r="M1014" s="39">
        <v>1.11062E-4</v>
      </c>
      <c r="N1014" s="6" t="s">
        <v>1</v>
      </c>
      <c r="O1014" s="40" t="s">
        <v>3293</v>
      </c>
      <c r="P1014" s="41"/>
      <c r="Q1014" s="39"/>
      <c r="R1014" s="6" t="s">
        <v>1</v>
      </c>
      <c r="S1014" s="40" t="s">
        <v>3294</v>
      </c>
    </row>
    <row r="1015" spans="1:19">
      <c r="A1015" s="20" t="s">
        <v>3036</v>
      </c>
      <c r="B1015" s="5" t="s">
        <v>897</v>
      </c>
      <c r="C1015" s="9" t="s">
        <v>3379</v>
      </c>
      <c r="D1015" s="38">
        <v>1.941961042</v>
      </c>
      <c r="E1015" s="39">
        <v>3.113846E-3</v>
      </c>
      <c r="F1015" s="6" t="s">
        <v>1</v>
      </c>
      <c r="G1015" s="40" t="s">
        <v>3293</v>
      </c>
      <c r="H1015" s="41">
        <v>1.9049125170000001</v>
      </c>
      <c r="I1015" s="39">
        <v>3.5200320000000002E-3</v>
      </c>
      <c r="J1015" s="6" t="s">
        <v>1</v>
      </c>
      <c r="K1015" s="42" t="s">
        <v>3293</v>
      </c>
      <c r="L1015" s="38">
        <v>1.8912336199999999</v>
      </c>
      <c r="M1015" s="39">
        <v>7.4011540000000001E-3</v>
      </c>
      <c r="N1015" s="6" t="s">
        <v>1</v>
      </c>
      <c r="O1015" s="40" t="s">
        <v>3293</v>
      </c>
      <c r="P1015" s="41">
        <v>1.774404683</v>
      </c>
      <c r="Q1015" s="39">
        <v>6.3421160000000001E-3</v>
      </c>
      <c r="R1015" s="6" t="s">
        <v>1</v>
      </c>
      <c r="S1015" s="40" t="s">
        <v>3293</v>
      </c>
    </row>
    <row r="1016" spans="1:19">
      <c r="A1016" s="22" t="s">
        <v>3035</v>
      </c>
      <c r="B1016" s="5" t="s">
        <v>896</v>
      </c>
      <c r="C1016" s="14" t="s">
        <v>2154</v>
      </c>
      <c r="D1016" s="38">
        <v>2.5100885040000001</v>
      </c>
      <c r="E1016" s="39">
        <v>5.5600000000000003E-5</v>
      </c>
      <c r="F1016" s="6" t="s">
        <v>1</v>
      </c>
      <c r="G1016" s="40" t="s">
        <v>3293</v>
      </c>
      <c r="H1016" s="41">
        <v>3.5338272609999999</v>
      </c>
      <c r="I1016" s="39">
        <v>3.5699999999999998E-7</v>
      </c>
      <c r="J1016" s="6" t="s">
        <v>1</v>
      </c>
      <c r="K1016" s="42" t="s">
        <v>3293</v>
      </c>
      <c r="L1016" s="38">
        <v>1.7996265730000001</v>
      </c>
      <c r="M1016" s="39">
        <v>3.984591E-3</v>
      </c>
      <c r="N1016" s="6" t="s">
        <v>1</v>
      </c>
      <c r="O1016" s="40" t="s">
        <v>3293</v>
      </c>
      <c r="P1016" s="41">
        <v>2.302950831</v>
      </c>
      <c r="Q1016" s="39">
        <v>1.6393199999999999E-4</v>
      </c>
      <c r="R1016" s="6" t="s">
        <v>1</v>
      </c>
      <c r="S1016" s="40" t="s">
        <v>3293</v>
      </c>
    </row>
    <row r="1017" spans="1:19">
      <c r="A1017" s="20" t="s">
        <v>2889</v>
      </c>
      <c r="B1017" s="5" t="s">
        <v>751</v>
      </c>
      <c r="C1017" s="9" t="s">
        <v>1781</v>
      </c>
      <c r="D1017" s="38">
        <v>12.22591369</v>
      </c>
      <c r="E1017" s="39">
        <v>2.6799999999999999E-19</v>
      </c>
      <c r="F1017" s="6" t="s">
        <v>1</v>
      </c>
      <c r="G1017" s="40" t="s">
        <v>3293</v>
      </c>
      <c r="H1017" s="41">
        <v>8.0378745850000008</v>
      </c>
      <c r="I1017" s="39">
        <v>2.1900000000000001E-15</v>
      </c>
      <c r="J1017" s="6" t="s">
        <v>1</v>
      </c>
      <c r="K1017" s="42" t="s">
        <v>3293</v>
      </c>
      <c r="L1017" s="38">
        <v>7.8340504190000004</v>
      </c>
      <c r="M1017" s="39">
        <v>2.3599999999999999E-14</v>
      </c>
      <c r="N1017" s="6" t="s">
        <v>1</v>
      </c>
      <c r="O1017" s="40" t="s">
        <v>3293</v>
      </c>
      <c r="P1017" s="41">
        <v>7.6690286690000002</v>
      </c>
      <c r="Q1017" s="39">
        <v>6.0500000000000001E-15</v>
      </c>
      <c r="R1017" s="6" t="s">
        <v>1</v>
      </c>
      <c r="S1017" s="40" t="s">
        <v>3293</v>
      </c>
    </row>
    <row r="1018" spans="1:19">
      <c r="A1018" s="20" t="s">
        <v>2593</v>
      </c>
      <c r="B1018" s="5" t="s">
        <v>475</v>
      </c>
      <c r="C1018" s="9" t="s">
        <v>1533</v>
      </c>
      <c r="D1018" s="38">
        <v>2.3130443409999999</v>
      </c>
      <c r="E1018" s="39">
        <v>1.4344760000000001E-3</v>
      </c>
      <c r="F1018" s="6" t="s">
        <v>1</v>
      </c>
      <c r="G1018" s="40" t="s">
        <v>3293</v>
      </c>
      <c r="H1018" s="41">
        <v>3.0350822640000001</v>
      </c>
      <c r="I1018" s="39">
        <v>7.8200000000000003E-5</v>
      </c>
      <c r="J1018" s="6" t="s">
        <v>1</v>
      </c>
      <c r="K1018" s="42" t="s">
        <v>3293</v>
      </c>
      <c r="L1018" s="38"/>
      <c r="M1018" s="39"/>
      <c r="N1018" s="6" t="s">
        <v>1</v>
      </c>
      <c r="O1018" s="40" t="s">
        <v>3294</v>
      </c>
      <c r="P1018" s="41">
        <v>4.0554225840000004</v>
      </c>
      <c r="Q1018" s="39">
        <v>1.37E-6</v>
      </c>
      <c r="R1018" s="6" t="s">
        <v>1</v>
      </c>
      <c r="S1018" s="40" t="s">
        <v>3293</v>
      </c>
    </row>
    <row r="1019" spans="1:19">
      <c r="A1019" s="20" t="s">
        <v>2895</v>
      </c>
      <c r="B1019" s="5" t="s">
        <v>757</v>
      </c>
      <c r="C1019" s="9" t="s">
        <v>1787</v>
      </c>
      <c r="D1019" s="38">
        <v>1.3732668729999999</v>
      </c>
      <c r="E1019" s="39">
        <v>1.9000000000000001E-5</v>
      </c>
      <c r="F1019" s="6" t="s">
        <v>1</v>
      </c>
      <c r="G1019" s="40" t="s">
        <v>3293</v>
      </c>
      <c r="H1019" s="41">
        <v>1.229820599</v>
      </c>
      <c r="I1019" s="39">
        <v>7.8499999999999997E-5</v>
      </c>
      <c r="J1019" s="6" t="s">
        <v>1</v>
      </c>
      <c r="K1019" s="42" t="s">
        <v>3293</v>
      </c>
      <c r="L1019" s="38">
        <v>1.3477438639999999</v>
      </c>
      <c r="M1019" s="39">
        <v>7.3300000000000006E-5</v>
      </c>
      <c r="N1019" s="6" t="s">
        <v>1</v>
      </c>
      <c r="O1019" s="40" t="s">
        <v>3293</v>
      </c>
      <c r="P1019" s="41">
        <v>1.5041930290000001</v>
      </c>
      <c r="Q1019" s="39">
        <v>5.3900000000000001E-6</v>
      </c>
      <c r="R1019" s="6" t="s">
        <v>1</v>
      </c>
      <c r="S1019" s="40" t="s">
        <v>3293</v>
      </c>
    </row>
    <row r="1020" spans="1:19">
      <c r="A1020" s="20" t="s">
        <v>2469</v>
      </c>
      <c r="B1020" s="5" t="s">
        <v>345</v>
      </c>
      <c r="C1020" s="9" t="s">
        <v>1413</v>
      </c>
      <c r="D1020" s="38">
        <v>2.4394231830000002</v>
      </c>
      <c r="E1020" s="39">
        <v>1.125287E-3</v>
      </c>
      <c r="F1020" s="6" t="s">
        <v>1</v>
      </c>
      <c r="G1020" s="40" t="s">
        <v>3293</v>
      </c>
      <c r="H1020" s="41">
        <v>2.9924891910000002</v>
      </c>
      <c r="I1020" s="39">
        <v>1.26503E-4</v>
      </c>
      <c r="J1020" s="6" t="s">
        <v>1</v>
      </c>
      <c r="K1020" s="42" t="s">
        <v>3293</v>
      </c>
      <c r="L1020" s="38">
        <v>2.1705873869999999</v>
      </c>
      <c r="M1020" s="39">
        <v>6.1553160000000001E-3</v>
      </c>
      <c r="N1020" s="6" t="s">
        <v>1</v>
      </c>
      <c r="O1020" s="40" t="s">
        <v>3293</v>
      </c>
      <c r="P1020" s="41">
        <v>2.7726897739999998</v>
      </c>
      <c r="Q1020" s="39">
        <v>3.1623900000000001E-4</v>
      </c>
      <c r="R1020" s="6" t="s">
        <v>1</v>
      </c>
      <c r="S1020" s="40" t="s">
        <v>3293</v>
      </c>
    </row>
    <row r="1021" spans="1:19">
      <c r="A1021" s="20" t="s">
        <v>2776</v>
      </c>
      <c r="B1021" s="5" t="s">
        <v>647</v>
      </c>
      <c r="C1021" s="9" t="s">
        <v>1686</v>
      </c>
      <c r="D1021" s="38">
        <v>3.5339593040000001</v>
      </c>
      <c r="E1021" s="39">
        <v>5.1959300000000005E-4</v>
      </c>
      <c r="F1021" s="6" t="s">
        <v>1</v>
      </c>
      <c r="G1021" s="40" t="s">
        <v>3293</v>
      </c>
      <c r="H1021" s="41">
        <v>4.4589246869999997</v>
      </c>
      <c r="I1021" s="39">
        <v>3.3399999999999999E-5</v>
      </c>
      <c r="J1021" s="6" t="s">
        <v>1</v>
      </c>
      <c r="K1021" s="42" t="s">
        <v>3293</v>
      </c>
      <c r="L1021" s="38">
        <v>3.8225395120000001</v>
      </c>
      <c r="M1021" s="39">
        <v>5.6264399999999995E-4</v>
      </c>
      <c r="N1021" s="6" t="s">
        <v>1</v>
      </c>
      <c r="O1021" s="40" t="s">
        <v>3293</v>
      </c>
      <c r="P1021" s="41">
        <v>5.1649453909999998</v>
      </c>
      <c r="Q1021" s="39">
        <v>4.4399999999999998E-6</v>
      </c>
      <c r="R1021" s="6" t="s">
        <v>1</v>
      </c>
      <c r="S1021" s="40" t="s">
        <v>3293</v>
      </c>
    </row>
    <row r="1022" spans="1:19">
      <c r="A1022" s="20" t="s">
        <v>3038</v>
      </c>
      <c r="B1022" s="5" t="s">
        <v>899</v>
      </c>
      <c r="C1022" s="9" t="s">
        <v>1916</v>
      </c>
      <c r="D1022" s="38"/>
      <c r="E1022" s="39"/>
      <c r="F1022" s="6" t="s">
        <v>1</v>
      </c>
      <c r="G1022" s="40" t="s">
        <v>3294</v>
      </c>
      <c r="H1022" s="41"/>
      <c r="I1022" s="39"/>
      <c r="J1022" s="6" t="s">
        <v>1</v>
      </c>
      <c r="K1022" s="42" t="s">
        <v>3294</v>
      </c>
      <c r="L1022" s="38"/>
      <c r="M1022" s="39"/>
      <c r="N1022" s="6" t="s">
        <v>1</v>
      </c>
      <c r="O1022" s="40" t="s">
        <v>3294</v>
      </c>
      <c r="P1022" s="41"/>
      <c r="Q1022" s="39"/>
      <c r="R1022" s="6" t="s">
        <v>1</v>
      </c>
      <c r="S1022" s="40" t="s">
        <v>3294</v>
      </c>
    </row>
    <row r="1023" spans="1:19">
      <c r="A1023" s="20" t="s">
        <v>2941</v>
      </c>
      <c r="B1023" s="5" t="s">
        <v>803</v>
      </c>
      <c r="C1023" s="9" t="s">
        <v>3371</v>
      </c>
      <c r="D1023" s="38"/>
      <c r="E1023" s="39"/>
      <c r="F1023" s="6" t="s">
        <v>1</v>
      </c>
      <c r="G1023" s="40" t="s">
        <v>3294</v>
      </c>
      <c r="H1023" s="41"/>
      <c r="I1023" s="39"/>
      <c r="J1023" s="6" t="s">
        <v>1</v>
      </c>
      <c r="K1023" s="42" t="s">
        <v>3294</v>
      </c>
      <c r="L1023" s="38"/>
      <c r="M1023" s="39"/>
      <c r="N1023" s="6" t="s">
        <v>1</v>
      </c>
      <c r="O1023" s="40" t="s">
        <v>3294</v>
      </c>
      <c r="P1023" s="41"/>
      <c r="Q1023" s="39"/>
      <c r="R1023" s="6" t="s">
        <v>1</v>
      </c>
      <c r="S1023" s="40" t="s">
        <v>3294</v>
      </c>
    </row>
    <row r="1024" spans="1:19">
      <c r="A1024" s="20" t="s">
        <v>2551</v>
      </c>
      <c r="B1024" s="5" t="s">
        <v>433</v>
      </c>
      <c r="C1024" s="9" t="s">
        <v>3328</v>
      </c>
      <c r="D1024" s="38">
        <v>11.36243651</v>
      </c>
      <c r="E1024" s="39">
        <v>1.8500000000000001E-15</v>
      </c>
      <c r="F1024" s="6" t="s">
        <v>1</v>
      </c>
      <c r="G1024" s="40" t="s">
        <v>3293</v>
      </c>
      <c r="H1024" s="41">
        <v>11.86037374</v>
      </c>
      <c r="I1024" s="39">
        <v>8.13E-16</v>
      </c>
      <c r="J1024" s="6" t="s">
        <v>1</v>
      </c>
      <c r="K1024" s="42" t="s">
        <v>3293</v>
      </c>
      <c r="L1024" s="38"/>
      <c r="M1024" s="39"/>
      <c r="N1024" s="6" t="s">
        <v>1</v>
      </c>
      <c r="O1024" s="40" t="s">
        <v>3294</v>
      </c>
      <c r="P1024" s="41">
        <v>8.7906248080000005</v>
      </c>
      <c r="Q1024" s="39">
        <v>5.9599999999999998E-13</v>
      </c>
      <c r="R1024" s="6" t="s">
        <v>1</v>
      </c>
      <c r="S1024" s="40" t="s">
        <v>3293</v>
      </c>
    </row>
    <row r="1025" spans="1:19">
      <c r="A1025" s="20" t="s">
        <v>2566</v>
      </c>
      <c r="B1025" s="5" t="s">
        <v>450</v>
      </c>
      <c r="C1025" s="9" t="s">
        <v>1507</v>
      </c>
      <c r="D1025" s="38"/>
      <c r="E1025" s="39"/>
      <c r="F1025" s="6" t="s">
        <v>1</v>
      </c>
      <c r="G1025" s="40" t="s">
        <v>3294</v>
      </c>
      <c r="H1025" s="41"/>
      <c r="I1025" s="39"/>
      <c r="J1025" s="6" t="s">
        <v>1</v>
      </c>
      <c r="K1025" s="42" t="s">
        <v>3294</v>
      </c>
      <c r="L1025" s="38"/>
      <c r="M1025" s="39"/>
      <c r="N1025" s="6" t="s">
        <v>1</v>
      </c>
      <c r="O1025" s="40" t="s">
        <v>3294</v>
      </c>
      <c r="P1025" s="41"/>
      <c r="Q1025" s="39"/>
      <c r="R1025" s="6" t="s">
        <v>1</v>
      </c>
      <c r="S1025" s="40" t="s">
        <v>3294</v>
      </c>
    </row>
    <row r="1026" spans="1:19">
      <c r="A1026" s="20" t="s">
        <v>2892</v>
      </c>
      <c r="B1026" s="5" t="s">
        <v>754</v>
      </c>
      <c r="C1026" s="9" t="s">
        <v>1784</v>
      </c>
      <c r="D1026" s="38"/>
      <c r="E1026" s="39"/>
      <c r="F1026" s="6" t="s">
        <v>1</v>
      </c>
      <c r="G1026" s="40" t="s">
        <v>3294</v>
      </c>
      <c r="H1026" s="41"/>
      <c r="I1026" s="39"/>
      <c r="J1026" s="6" t="s">
        <v>1</v>
      </c>
      <c r="K1026" s="42" t="s">
        <v>3294</v>
      </c>
      <c r="L1026" s="38"/>
      <c r="M1026" s="39"/>
      <c r="N1026" s="6" t="s">
        <v>1</v>
      </c>
      <c r="O1026" s="40" t="s">
        <v>3294</v>
      </c>
      <c r="P1026" s="41">
        <v>4.3603532029999998</v>
      </c>
      <c r="Q1026" s="39">
        <v>2.5299999999999999E-11</v>
      </c>
      <c r="R1026" s="6" t="s">
        <v>1</v>
      </c>
      <c r="S1026" s="40" t="s">
        <v>3293</v>
      </c>
    </row>
    <row r="1027" spans="1:19">
      <c r="A1027" s="20" t="s">
        <v>2875</v>
      </c>
      <c r="B1027" s="5" t="s">
        <v>738</v>
      </c>
      <c r="C1027" s="9" t="s">
        <v>1768</v>
      </c>
      <c r="D1027" s="38">
        <v>4.5710070820000004</v>
      </c>
      <c r="E1027" s="39">
        <v>4.4800000000000003E-6</v>
      </c>
      <c r="F1027" s="6" t="s">
        <v>1</v>
      </c>
      <c r="G1027" s="40" t="s">
        <v>3293</v>
      </c>
      <c r="H1027" s="41">
        <v>6.6983656629999997</v>
      </c>
      <c r="I1027" s="39">
        <v>6.48E-9</v>
      </c>
      <c r="J1027" s="6" t="s">
        <v>1</v>
      </c>
      <c r="K1027" s="42" t="s">
        <v>3293</v>
      </c>
      <c r="L1027" s="38">
        <v>4.4565155269999996</v>
      </c>
      <c r="M1027" s="39">
        <v>2.12E-5</v>
      </c>
      <c r="N1027" s="6" t="s">
        <v>1</v>
      </c>
      <c r="O1027" s="40" t="s">
        <v>3293</v>
      </c>
      <c r="P1027" s="41">
        <v>5.8793390590000003</v>
      </c>
      <c r="Q1027" s="39">
        <v>7.4200000000000003E-8</v>
      </c>
      <c r="R1027" s="6" t="s">
        <v>1</v>
      </c>
      <c r="S1027" s="40" t="s">
        <v>3293</v>
      </c>
    </row>
    <row r="1028" spans="1:19">
      <c r="A1028" s="20" t="s">
        <v>2442</v>
      </c>
      <c r="B1028" s="5" t="s">
        <v>316</v>
      </c>
      <c r="C1028" s="9" t="s">
        <v>1387</v>
      </c>
      <c r="D1028" s="38">
        <v>1.3312799829999999</v>
      </c>
      <c r="E1028" s="39">
        <v>6.5299786999999998E-2</v>
      </c>
      <c r="F1028" s="6"/>
      <c r="G1028" s="40"/>
      <c r="H1028" s="41">
        <v>3.7146625800000002</v>
      </c>
      <c r="I1028" s="39">
        <v>1.1199999999999999E-5</v>
      </c>
      <c r="J1028" s="6" t="s">
        <v>1</v>
      </c>
      <c r="K1028" s="42" t="s">
        <v>3293</v>
      </c>
      <c r="L1028" s="38"/>
      <c r="M1028" s="39"/>
      <c r="N1028" s="6" t="s">
        <v>1</v>
      </c>
      <c r="O1028" s="40" t="s">
        <v>3294</v>
      </c>
      <c r="P1028" s="41">
        <v>2.4817752450000001</v>
      </c>
      <c r="Q1028" s="39">
        <v>1.283609E-3</v>
      </c>
      <c r="R1028" s="6" t="s">
        <v>1</v>
      </c>
      <c r="S1028" s="40" t="s">
        <v>3293</v>
      </c>
    </row>
    <row r="1029" spans="1:19">
      <c r="A1029" s="20" t="s">
        <v>3032</v>
      </c>
      <c r="B1029" s="5" t="s">
        <v>893</v>
      </c>
      <c r="C1029" s="9" t="s">
        <v>1913</v>
      </c>
      <c r="D1029" s="38">
        <v>8.8918569909999992</v>
      </c>
      <c r="E1029" s="39">
        <v>8.47E-19</v>
      </c>
      <c r="F1029" s="6" t="s">
        <v>1</v>
      </c>
      <c r="G1029" s="40" t="s">
        <v>3293</v>
      </c>
      <c r="H1029" s="41">
        <v>8.4363800149999992</v>
      </c>
      <c r="I1029" s="39">
        <v>3.6599999999999998E-18</v>
      </c>
      <c r="J1029" s="6" t="s">
        <v>1</v>
      </c>
      <c r="K1029" s="42" t="s">
        <v>3293</v>
      </c>
      <c r="L1029" s="38">
        <v>8.3815887710000005</v>
      </c>
      <c r="M1029" s="39">
        <v>2.1299999999999999E-17</v>
      </c>
      <c r="N1029" s="6" t="s">
        <v>1</v>
      </c>
      <c r="O1029" s="40" t="s">
        <v>3293</v>
      </c>
      <c r="P1029" s="41">
        <v>7.0432053159999999</v>
      </c>
      <c r="Q1029" s="39">
        <v>1.3400000000000001E-16</v>
      </c>
      <c r="R1029" s="6" t="s">
        <v>1</v>
      </c>
      <c r="S1029" s="40" t="s">
        <v>3293</v>
      </c>
    </row>
    <row r="1030" spans="1:19">
      <c r="A1030" s="20" t="s">
        <v>2888</v>
      </c>
      <c r="B1030" s="5" t="s">
        <v>750</v>
      </c>
      <c r="C1030" s="9" t="s">
        <v>1780</v>
      </c>
      <c r="D1030" s="38">
        <v>6.2450836570000003</v>
      </c>
      <c r="E1030" s="39">
        <v>8.8399999999999997E-16</v>
      </c>
      <c r="F1030" s="6" t="s">
        <v>1</v>
      </c>
      <c r="G1030" s="40" t="s">
        <v>3293</v>
      </c>
      <c r="H1030" s="41"/>
      <c r="I1030" s="39"/>
      <c r="J1030" s="6" t="s">
        <v>1</v>
      </c>
      <c r="K1030" s="42" t="s">
        <v>3294</v>
      </c>
      <c r="L1030" s="38"/>
      <c r="M1030" s="39"/>
      <c r="N1030" s="6" t="s">
        <v>1</v>
      </c>
      <c r="O1030" s="40" t="s">
        <v>3294</v>
      </c>
      <c r="P1030" s="41"/>
      <c r="Q1030" s="39"/>
      <c r="R1030" s="6" t="s">
        <v>1</v>
      </c>
      <c r="S1030" s="40" t="s">
        <v>3294</v>
      </c>
    </row>
    <row r="1031" spans="1:19">
      <c r="A1031" s="20" t="s">
        <v>3044</v>
      </c>
      <c r="B1031" s="5" t="s">
        <v>905</v>
      </c>
      <c r="C1031" s="9" t="s">
        <v>1922</v>
      </c>
      <c r="D1031" s="38">
        <v>1.842607621</v>
      </c>
      <c r="E1031" s="39">
        <v>6.3776079999999999E-3</v>
      </c>
      <c r="F1031" s="6" t="s">
        <v>1</v>
      </c>
      <c r="G1031" s="40" t="s">
        <v>3293</v>
      </c>
      <c r="H1031" s="41">
        <v>1.4732755150000001</v>
      </c>
      <c r="I1031" s="39">
        <v>2.5184307999999999E-2</v>
      </c>
      <c r="J1031" s="6"/>
      <c r="K1031" s="42"/>
      <c r="L1031" s="38">
        <v>1.5678544430000001</v>
      </c>
      <c r="M1031" s="39">
        <v>2.9199624E-2</v>
      </c>
      <c r="N1031" s="6"/>
      <c r="O1031" s="40"/>
      <c r="P1031" s="41">
        <v>1.8240607069999999</v>
      </c>
      <c r="Q1031" s="39">
        <v>6.9407790000000002E-3</v>
      </c>
      <c r="R1031" s="6" t="s">
        <v>1</v>
      </c>
      <c r="S1031" s="40" t="s">
        <v>3293</v>
      </c>
    </row>
    <row r="1032" spans="1:19">
      <c r="A1032" s="20" t="s">
        <v>2906</v>
      </c>
      <c r="B1032" s="5" t="s">
        <v>768</v>
      </c>
      <c r="C1032" s="9" t="s">
        <v>1798</v>
      </c>
      <c r="D1032" s="38"/>
      <c r="E1032" s="39"/>
      <c r="F1032" s="6" t="s">
        <v>1</v>
      </c>
      <c r="G1032" s="40" t="s">
        <v>3294</v>
      </c>
      <c r="H1032" s="41"/>
      <c r="I1032" s="39"/>
      <c r="J1032" s="6" t="s">
        <v>1</v>
      </c>
      <c r="K1032" s="42" t="s">
        <v>3294</v>
      </c>
      <c r="L1032" s="38"/>
      <c r="M1032" s="39"/>
      <c r="N1032" s="6" t="s">
        <v>1</v>
      </c>
      <c r="O1032" s="40" t="s">
        <v>3294</v>
      </c>
      <c r="P1032" s="41"/>
      <c r="Q1032" s="39"/>
      <c r="R1032" s="6" t="s">
        <v>1</v>
      </c>
      <c r="S1032" s="40" t="s">
        <v>3294</v>
      </c>
    </row>
    <row r="1033" spans="1:19">
      <c r="A1033" s="20" t="s">
        <v>3118</v>
      </c>
      <c r="B1033" s="5" t="s">
        <v>977</v>
      </c>
      <c r="C1033" s="9" t="s">
        <v>1989</v>
      </c>
      <c r="D1033" s="38"/>
      <c r="E1033" s="39"/>
      <c r="F1033" s="6" t="s">
        <v>1</v>
      </c>
      <c r="G1033" s="40" t="s">
        <v>3294</v>
      </c>
      <c r="H1033" s="41"/>
      <c r="I1033" s="39"/>
      <c r="J1033" s="6" t="s">
        <v>1</v>
      </c>
      <c r="K1033" s="42" t="s">
        <v>3294</v>
      </c>
      <c r="L1033" s="38"/>
      <c r="M1033" s="39"/>
      <c r="N1033" s="6" t="s">
        <v>1</v>
      </c>
      <c r="O1033" s="40" t="s">
        <v>3294</v>
      </c>
      <c r="P1033" s="41">
        <v>2.488377394</v>
      </c>
      <c r="Q1033" s="39">
        <v>7.9100000000000005E-6</v>
      </c>
      <c r="R1033" s="6" t="s">
        <v>1</v>
      </c>
      <c r="S1033" s="40" t="s">
        <v>3293</v>
      </c>
    </row>
    <row r="1034" spans="1:19">
      <c r="A1034" s="20" t="s">
        <v>2899</v>
      </c>
      <c r="B1034" s="5" t="s">
        <v>761</v>
      </c>
      <c r="C1034" s="9" t="s">
        <v>1791</v>
      </c>
      <c r="D1034" s="38"/>
      <c r="E1034" s="39"/>
      <c r="F1034" s="6" t="s">
        <v>1</v>
      </c>
      <c r="G1034" s="40" t="s">
        <v>3294</v>
      </c>
      <c r="H1034" s="41"/>
      <c r="I1034" s="39"/>
      <c r="J1034" s="6" t="s">
        <v>1</v>
      </c>
      <c r="K1034" s="42" t="s">
        <v>3294</v>
      </c>
      <c r="L1034" s="38"/>
      <c r="M1034" s="39"/>
      <c r="N1034" s="6" t="s">
        <v>1</v>
      </c>
      <c r="O1034" s="40" t="s">
        <v>3294</v>
      </c>
      <c r="P1034" s="41"/>
      <c r="Q1034" s="39"/>
      <c r="R1034" s="6" t="s">
        <v>1</v>
      </c>
      <c r="S1034" s="40" t="s">
        <v>3294</v>
      </c>
    </row>
    <row r="1035" spans="1:19">
      <c r="A1035" s="20" t="s">
        <v>2549</v>
      </c>
      <c r="B1035" s="5" t="s">
        <v>431</v>
      </c>
      <c r="C1035" s="9" t="s">
        <v>1491</v>
      </c>
      <c r="D1035" s="38">
        <v>2.2780335950000001</v>
      </c>
      <c r="E1035" s="39">
        <v>5.6100000000000003E-9</v>
      </c>
      <c r="F1035" s="6" t="s">
        <v>1</v>
      </c>
      <c r="G1035" s="40" t="s">
        <v>3293</v>
      </c>
      <c r="H1035" s="41">
        <v>1.831390546</v>
      </c>
      <c r="I1035" s="39">
        <v>2.9499999999999998E-7</v>
      </c>
      <c r="J1035" s="6" t="s">
        <v>1</v>
      </c>
      <c r="K1035" s="42" t="s">
        <v>3293</v>
      </c>
      <c r="L1035" s="38">
        <v>2.1645891879999999</v>
      </c>
      <c r="M1035" s="39">
        <v>6.6800000000000003E-8</v>
      </c>
      <c r="N1035" s="6" t="s">
        <v>1</v>
      </c>
      <c r="O1035" s="40" t="s">
        <v>3293</v>
      </c>
      <c r="P1035" s="41">
        <v>1.9983113370000001</v>
      </c>
      <c r="Q1035" s="39">
        <v>6.5999999999999995E-8</v>
      </c>
      <c r="R1035" s="6" t="s">
        <v>1</v>
      </c>
      <c r="S1035" s="40" t="s">
        <v>3293</v>
      </c>
    </row>
    <row r="1036" spans="1:19">
      <c r="A1036" s="20" t="s">
        <v>2881</v>
      </c>
      <c r="B1036" s="5" t="s">
        <v>336</v>
      </c>
      <c r="C1036" s="9" t="s">
        <v>1774</v>
      </c>
      <c r="D1036" s="38">
        <v>5.668906979</v>
      </c>
      <c r="E1036" s="39">
        <v>8.6899999999999995E-12</v>
      </c>
      <c r="F1036" s="6" t="s">
        <v>1</v>
      </c>
      <c r="G1036" s="40" t="s">
        <v>3293</v>
      </c>
      <c r="H1036" s="41"/>
      <c r="I1036" s="39"/>
      <c r="J1036" s="6" t="s">
        <v>1</v>
      </c>
      <c r="K1036" s="42" t="s">
        <v>3294</v>
      </c>
      <c r="L1036" s="38">
        <v>5.2754594289999996</v>
      </c>
      <c r="M1036" s="39">
        <v>2.16E-10</v>
      </c>
      <c r="N1036" s="6" t="s">
        <v>1</v>
      </c>
      <c r="O1036" s="40" t="s">
        <v>3293</v>
      </c>
      <c r="P1036" s="41">
        <v>5.3244198220000003</v>
      </c>
      <c r="Q1036" s="39">
        <v>3.4899999999999997E-11</v>
      </c>
      <c r="R1036" s="6" t="s">
        <v>1</v>
      </c>
      <c r="S1036" s="40" t="s">
        <v>3293</v>
      </c>
    </row>
    <row r="1037" spans="1:19">
      <c r="A1037" s="20" t="s">
        <v>2943</v>
      </c>
      <c r="B1037" s="5" t="s">
        <v>805</v>
      </c>
      <c r="C1037" s="9" t="s">
        <v>1831</v>
      </c>
      <c r="D1037" s="38">
        <v>12.31172432</v>
      </c>
      <c r="E1037" s="39">
        <v>1.2900000000000001E-14</v>
      </c>
      <c r="F1037" s="6" t="s">
        <v>1</v>
      </c>
      <c r="G1037" s="40" t="s">
        <v>3293</v>
      </c>
      <c r="H1037" s="41">
        <v>9.5347778240000007</v>
      </c>
      <c r="I1037" s="39">
        <v>3.8899999999999998E-12</v>
      </c>
      <c r="J1037" s="6" t="s">
        <v>1</v>
      </c>
      <c r="K1037" s="42" t="s">
        <v>3293</v>
      </c>
      <c r="L1037" s="38">
        <v>9.0241955869999995</v>
      </c>
      <c r="M1037" s="39">
        <v>6.8900000000000002E-11</v>
      </c>
      <c r="N1037" s="6" t="s">
        <v>1</v>
      </c>
      <c r="O1037" s="40" t="s">
        <v>3293</v>
      </c>
      <c r="P1037" s="41">
        <v>8.6002283560000006</v>
      </c>
      <c r="Q1037" s="39">
        <v>3.5400000000000002E-11</v>
      </c>
      <c r="R1037" s="6" t="s">
        <v>1</v>
      </c>
      <c r="S1037" s="40" t="s">
        <v>3293</v>
      </c>
    </row>
    <row r="1038" spans="1:19">
      <c r="A1038" s="20" t="s">
        <v>2897</v>
      </c>
      <c r="B1038" s="5" t="s">
        <v>759</v>
      </c>
      <c r="C1038" s="9" t="s">
        <v>1789</v>
      </c>
      <c r="D1038" s="38"/>
      <c r="E1038" s="39"/>
      <c r="F1038" s="6" t="s">
        <v>1</v>
      </c>
      <c r="G1038" s="40" t="s">
        <v>3294</v>
      </c>
      <c r="H1038" s="41"/>
      <c r="I1038" s="39"/>
      <c r="J1038" s="6" t="s">
        <v>1</v>
      </c>
      <c r="K1038" s="42" t="s">
        <v>3294</v>
      </c>
      <c r="L1038" s="38">
        <v>0.68785936599999997</v>
      </c>
      <c r="M1038" s="39">
        <v>0.21732876600000001</v>
      </c>
      <c r="N1038" s="6"/>
      <c r="O1038" s="40"/>
      <c r="P1038" s="41">
        <v>0.680040282</v>
      </c>
      <c r="Q1038" s="39">
        <v>0.17919859799999999</v>
      </c>
      <c r="R1038" s="6"/>
      <c r="S1038" s="40"/>
    </row>
    <row r="1039" spans="1:19">
      <c r="A1039" s="20" t="s">
        <v>2677</v>
      </c>
      <c r="B1039" s="5" t="s">
        <v>337</v>
      </c>
      <c r="C1039" s="9" t="s">
        <v>1603</v>
      </c>
      <c r="D1039" s="38">
        <v>3.6181326880000002</v>
      </c>
      <c r="E1039" s="39">
        <v>1.1000000000000001E-7</v>
      </c>
      <c r="F1039" s="6" t="s">
        <v>1</v>
      </c>
      <c r="G1039" s="40" t="s">
        <v>3293</v>
      </c>
      <c r="H1039" s="41">
        <v>3.947531272</v>
      </c>
      <c r="I1039" s="39">
        <v>2.29E-8</v>
      </c>
      <c r="J1039" s="6" t="s">
        <v>1</v>
      </c>
      <c r="K1039" s="42" t="s">
        <v>3293</v>
      </c>
      <c r="L1039" s="38">
        <v>3.6095768229999998</v>
      </c>
      <c r="M1039" s="39">
        <v>4.63E-7</v>
      </c>
      <c r="N1039" s="6" t="s">
        <v>1</v>
      </c>
      <c r="O1039" s="40" t="s">
        <v>3293</v>
      </c>
      <c r="P1039" s="41">
        <v>3.445906339</v>
      </c>
      <c r="Q1039" s="39">
        <v>2.6399999999999998E-7</v>
      </c>
      <c r="R1039" s="6" t="s">
        <v>1</v>
      </c>
      <c r="S1039" s="40" t="s">
        <v>3293</v>
      </c>
    </row>
    <row r="1040" spans="1:19">
      <c r="A1040" s="20" t="s">
        <v>2727</v>
      </c>
      <c r="B1040" s="5" t="s">
        <v>609</v>
      </c>
      <c r="C1040" s="9" t="s">
        <v>1645</v>
      </c>
      <c r="D1040" s="38">
        <v>2.8557824510000001</v>
      </c>
      <c r="E1040" s="39">
        <v>6.7299999999999996E-5</v>
      </c>
      <c r="F1040" s="6" t="s">
        <v>1</v>
      </c>
      <c r="G1040" s="40" t="s">
        <v>3293</v>
      </c>
      <c r="H1040" s="41">
        <v>2.9403222950000001</v>
      </c>
      <c r="I1040" s="39">
        <v>4.6699999999999997E-5</v>
      </c>
      <c r="J1040" s="6" t="s">
        <v>1</v>
      </c>
      <c r="K1040" s="42" t="s">
        <v>3293</v>
      </c>
      <c r="L1040" s="38">
        <v>2.1832073049999998</v>
      </c>
      <c r="M1040" s="39">
        <v>2.6868790000000001E-3</v>
      </c>
      <c r="N1040" s="6" t="s">
        <v>1</v>
      </c>
      <c r="O1040" s="40" t="s">
        <v>3293</v>
      </c>
      <c r="P1040" s="41">
        <v>2.5251076760000002</v>
      </c>
      <c r="Q1040" s="39">
        <v>2.9670299999999999E-4</v>
      </c>
      <c r="R1040" s="6" t="s">
        <v>1</v>
      </c>
      <c r="S1040" s="40" t="s">
        <v>3293</v>
      </c>
    </row>
    <row r="1041" spans="1:19">
      <c r="A1041" s="20" t="s">
        <v>2304</v>
      </c>
      <c r="B1041" s="5" t="s">
        <v>167</v>
      </c>
      <c r="C1041" s="9" t="s">
        <v>1265</v>
      </c>
      <c r="D1041" s="38"/>
      <c r="E1041" s="39"/>
      <c r="F1041" s="6" t="s">
        <v>1</v>
      </c>
      <c r="G1041" s="40" t="s">
        <v>3294</v>
      </c>
      <c r="H1041" s="41"/>
      <c r="I1041" s="39"/>
      <c r="J1041" s="6" t="s">
        <v>1</v>
      </c>
      <c r="K1041" s="42" t="s">
        <v>3294</v>
      </c>
      <c r="L1041" s="38"/>
      <c r="M1041" s="39"/>
      <c r="N1041" s="6" t="s">
        <v>1</v>
      </c>
      <c r="O1041" s="40" t="s">
        <v>3294</v>
      </c>
      <c r="P1041" s="41"/>
      <c r="Q1041" s="39"/>
      <c r="R1041" s="6" t="s">
        <v>1</v>
      </c>
      <c r="S1041" s="40" t="s">
        <v>3294</v>
      </c>
    </row>
    <row r="1042" spans="1:19">
      <c r="A1042" s="20" t="s">
        <v>2921</v>
      </c>
      <c r="B1042" s="5" t="s">
        <v>783</v>
      </c>
      <c r="C1042" s="9" t="s">
        <v>1812</v>
      </c>
      <c r="D1042" s="38">
        <v>3.955260789</v>
      </c>
      <c r="E1042" s="39">
        <v>1.8500000000000001E-15</v>
      </c>
      <c r="F1042" s="6" t="s">
        <v>1</v>
      </c>
      <c r="G1042" s="40" t="s">
        <v>3293</v>
      </c>
      <c r="H1042" s="41">
        <v>4.1391705219999997</v>
      </c>
      <c r="I1042" s="39">
        <v>7.6700000000000004E-16</v>
      </c>
      <c r="J1042" s="6" t="s">
        <v>1</v>
      </c>
      <c r="K1042" s="42" t="s">
        <v>3293</v>
      </c>
      <c r="L1042" s="38">
        <v>4.7677491180000002</v>
      </c>
      <c r="M1042" s="39">
        <v>2.5699999999999999E-16</v>
      </c>
      <c r="N1042" s="6" t="s">
        <v>1</v>
      </c>
      <c r="O1042" s="40" t="s">
        <v>3293</v>
      </c>
      <c r="P1042" s="41">
        <v>4.4087074260000003</v>
      </c>
      <c r="Q1042" s="39">
        <v>1.96E-16</v>
      </c>
      <c r="R1042" s="6" t="s">
        <v>1</v>
      </c>
      <c r="S1042" s="40" t="s">
        <v>3293</v>
      </c>
    </row>
    <row r="1043" spans="1:19">
      <c r="A1043" s="20" t="s">
        <v>2502</v>
      </c>
      <c r="B1043" s="5" t="s">
        <v>382</v>
      </c>
      <c r="C1043" s="9" t="s">
        <v>1444</v>
      </c>
      <c r="D1043" s="38">
        <v>2.0954090349999999</v>
      </c>
      <c r="E1043" s="39">
        <v>9.5299999999999999E-5</v>
      </c>
      <c r="F1043" s="6" t="s">
        <v>1</v>
      </c>
      <c r="G1043" s="40" t="s">
        <v>3293</v>
      </c>
      <c r="H1043" s="41">
        <v>2.4968870989999998</v>
      </c>
      <c r="I1043" s="39">
        <v>9.4399999999999994E-6</v>
      </c>
      <c r="J1043" s="6" t="s">
        <v>1</v>
      </c>
      <c r="K1043" s="42" t="s">
        <v>3293</v>
      </c>
      <c r="L1043" s="38">
        <v>1.6712250749999999</v>
      </c>
      <c r="M1043" s="39">
        <v>2.3750640000000001E-3</v>
      </c>
      <c r="N1043" s="6" t="s">
        <v>1</v>
      </c>
      <c r="O1043" s="40" t="s">
        <v>3293</v>
      </c>
      <c r="P1043" s="41">
        <v>1.938790193</v>
      </c>
      <c r="Q1043" s="39">
        <v>2.45799E-4</v>
      </c>
      <c r="R1043" s="6" t="s">
        <v>1</v>
      </c>
      <c r="S1043" s="40" t="s">
        <v>3293</v>
      </c>
    </row>
    <row r="1044" spans="1:19">
      <c r="A1044" s="20" t="s">
        <v>3033</v>
      </c>
      <c r="B1044" s="5" t="s">
        <v>894</v>
      </c>
      <c r="C1044" s="9" t="s">
        <v>1914</v>
      </c>
      <c r="D1044" s="38"/>
      <c r="E1044" s="39"/>
      <c r="F1044" s="6" t="s">
        <v>1</v>
      </c>
      <c r="G1044" s="40" t="s">
        <v>3294</v>
      </c>
      <c r="H1044" s="41"/>
      <c r="I1044" s="39"/>
      <c r="J1044" s="6" t="s">
        <v>1</v>
      </c>
      <c r="K1044" s="42" t="s">
        <v>3294</v>
      </c>
      <c r="L1044" s="38"/>
      <c r="M1044" s="39"/>
      <c r="N1044" s="6" t="s">
        <v>1</v>
      </c>
      <c r="O1044" s="40" t="s">
        <v>3294</v>
      </c>
      <c r="P1044" s="41"/>
      <c r="Q1044" s="39"/>
      <c r="R1044" s="6" t="s">
        <v>1</v>
      </c>
      <c r="S1044" s="40" t="s">
        <v>3294</v>
      </c>
    </row>
    <row r="1045" spans="1:19">
      <c r="A1045" s="20" t="s">
        <v>2790</v>
      </c>
      <c r="B1045" s="5" t="s">
        <v>660</v>
      </c>
      <c r="C1045" s="9" t="s">
        <v>3355</v>
      </c>
      <c r="D1045" s="38">
        <v>4.3156184099999999</v>
      </c>
      <c r="E1045" s="39">
        <v>1.01E-10</v>
      </c>
      <c r="F1045" s="6" t="s">
        <v>1</v>
      </c>
      <c r="G1045" s="40" t="s">
        <v>3293</v>
      </c>
      <c r="H1045" s="41">
        <v>5.8316323370000003</v>
      </c>
      <c r="I1045" s="39">
        <v>1.65E-13</v>
      </c>
      <c r="J1045" s="6" t="s">
        <v>1</v>
      </c>
      <c r="K1045" s="42" t="s">
        <v>3293</v>
      </c>
      <c r="L1045" s="38">
        <v>4.9613416700000004</v>
      </c>
      <c r="M1045" s="39">
        <v>3.04E-11</v>
      </c>
      <c r="N1045" s="6" t="s">
        <v>1</v>
      </c>
      <c r="O1045" s="40" t="s">
        <v>3293</v>
      </c>
      <c r="P1045" s="41">
        <v>4.5060706320000001</v>
      </c>
      <c r="Q1045" s="39">
        <v>4.2799999999999997E-11</v>
      </c>
      <c r="R1045" s="6" t="s">
        <v>1</v>
      </c>
      <c r="S1045" s="40" t="s">
        <v>3293</v>
      </c>
    </row>
    <row r="1046" spans="1:19">
      <c r="A1046" s="20" t="s">
        <v>2735</v>
      </c>
      <c r="B1046" s="5" t="s">
        <v>174</v>
      </c>
      <c r="C1046" s="9" t="s">
        <v>1651</v>
      </c>
      <c r="D1046" s="38">
        <v>7.095531598</v>
      </c>
      <c r="E1046" s="39">
        <v>3.67E-13</v>
      </c>
      <c r="F1046" s="6" t="s">
        <v>1</v>
      </c>
      <c r="G1046" s="40" t="s">
        <v>3293</v>
      </c>
      <c r="H1046" s="41">
        <v>6.277728218</v>
      </c>
      <c r="I1046" s="39">
        <v>5.6199999999999999E-12</v>
      </c>
      <c r="J1046" s="6" t="s">
        <v>1</v>
      </c>
      <c r="K1046" s="42" t="s">
        <v>3293</v>
      </c>
      <c r="L1046" s="38">
        <v>6.8242088990000003</v>
      </c>
      <c r="M1046" s="39">
        <v>5.3699999999999999E-12</v>
      </c>
      <c r="N1046" s="6" t="s">
        <v>1</v>
      </c>
      <c r="O1046" s="40" t="s">
        <v>3293</v>
      </c>
      <c r="P1046" s="41">
        <v>6.6689320959999998</v>
      </c>
      <c r="Q1046" s="39">
        <v>1.5900000000000001E-12</v>
      </c>
      <c r="R1046" s="6" t="s">
        <v>1</v>
      </c>
      <c r="S1046" s="40" t="s">
        <v>3293</v>
      </c>
    </row>
    <row r="1047" spans="1:19">
      <c r="A1047" s="20" t="s">
        <v>2737</v>
      </c>
      <c r="B1047" s="5" t="s">
        <v>617</v>
      </c>
      <c r="C1047" s="9" t="s">
        <v>1653</v>
      </c>
      <c r="D1047" s="38">
        <v>5.4783504670000003</v>
      </c>
      <c r="E1047" s="39">
        <v>8.7199999999999999E-10</v>
      </c>
      <c r="F1047" s="6" t="s">
        <v>1</v>
      </c>
      <c r="G1047" s="40" t="s">
        <v>3293</v>
      </c>
      <c r="H1047" s="41">
        <v>6.2047052579999997</v>
      </c>
      <c r="I1047" s="39">
        <v>6.9400000000000001E-11</v>
      </c>
      <c r="J1047" s="6" t="s">
        <v>1</v>
      </c>
      <c r="K1047" s="42" t="s">
        <v>3293</v>
      </c>
      <c r="L1047" s="38">
        <v>5.4430357870000003</v>
      </c>
      <c r="M1047" s="39">
        <v>4.7500000000000003E-9</v>
      </c>
      <c r="N1047" s="6" t="s">
        <v>1</v>
      </c>
      <c r="O1047" s="40" t="s">
        <v>3293</v>
      </c>
      <c r="P1047" s="41">
        <v>5.0288738110000004</v>
      </c>
      <c r="Q1047" s="39">
        <v>4.8600000000000002E-9</v>
      </c>
      <c r="R1047" s="6" t="s">
        <v>1</v>
      </c>
      <c r="S1047" s="40" t="s">
        <v>3293</v>
      </c>
    </row>
    <row r="1048" spans="1:19">
      <c r="A1048" s="20" t="s">
        <v>2887</v>
      </c>
      <c r="B1048" s="5" t="s">
        <v>749</v>
      </c>
      <c r="C1048" s="9" t="s">
        <v>1779</v>
      </c>
      <c r="D1048" s="38"/>
      <c r="E1048" s="39"/>
      <c r="F1048" s="6" t="s">
        <v>1</v>
      </c>
      <c r="G1048" s="40" t="s">
        <v>3294</v>
      </c>
      <c r="H1048" s="41"/>
      <c r="I1048" s="39"/>
      <c r="J1048" s="6" t="s">
        <v>1</v>
      </c>
      <c r="K1048" s="42" t="s">
        <v>3294</v>
      </c>
      <c r="L1048" s="38"/>
      <c r="M1048" s="39"/>
      <c r="N1048" s="6" t="s">
        <v>1</v>
      </c>
      <c r="O1048" s="40" t="s">
        <v>3294</v>
      </c>
      <c r="P1048" s="41"/>
      <c r="Q1048" s="39"/>
      <c r="R1048" s="6" t="s">
        <v>1</v>
      </c>
      <c r="S1048" s="40" t="s">
        <v>3294</v>
      </c>
    </row>
    <row r="1049" spans="1:19">
      <c r="A1049" s="20" t="s">
        <v>2299</v>
      </c>
      <c r="B1049" s="5" t="s">
        <v>157</v>
      </c>
      <c r="C1049" s="9" t="s">
        <v>1260</v>
      </c>
      <c r="D1049" s="38"/>
      <c r="E1049" s="39"/>
      <c r="F1049" s="6" t="s">
        <v>1</v>
      </c>
      <c r="G1049" s="40" t="s">
        <v>3294</v>
      </c>
      <c r="H1049" s="41"/>
      <c r="I1049" s="39"/>
      <c r="J1049" s="6" t="s">
        <v>1</v>
      </c>
      <c r="K1049" s="42" t="s">
        <v>3294</v>
      </c>
      <c r="L1049" s="38"/>
      <c r="M1049" s="39"/>
      <c r="N1049" s="6" t="s">
        <v>1</v>
      </c>
      <c r="O1049" s="40" t="s">
        <v>3294</v>
      </c>
      <c r="P1049" s="41"/>
      <c r="Q1049" s="39"/>
      <c r="R1049" s="6" t="s">
        <v>1</v>
      </c>
      <c r="S1049" s="40" t="s">
        <v>3294</v>
      </c>
    </row>
    <row r="1050" spans="1:19">
      <c r="A1050" s="20" t="s">
        <v>2910</v>
      </c>
      <c r="B1050" s="5" t="s">
        <v>772</v>
      </c>
      <c r="C1050" s="9" t="s">
        <v>1802</v>
      </c>
      <c r="D1050" s="38"/>
      <c r="E1050" s="39"/>
      <c r="F1050" s="6" t="s">
        <v>1</v>
      </c>
      <c r="G1050" s="40" t="s">
        <v>3294</v>
      </c>
      <c r="H1050" s="41"/>
      <c r="I1050" s="39"/>
      <c r="J1050" s="6" t="s">
        <v>1</v>
      </c>
      <c r="K1050" s="42" t="s">
        <v>3294</v>
      </c>
      <c r="L1050" s="38"/>
      <c r="M1050" s="39"/>
      <c r="N1050" s="6" t="s">
        <v>1</v>
      </c>
      <c r="O1050" s="40" t="s">
        <v>3294</v>
      </c>
      <c r="P1050" s="41"/>
      <c r="Q1050" s="39"/>
      <c r="R1050" s="6" t="s">
        <v>1</v>
      </c>
      <c r="S1050" s="40" t="s">
        <v>3294</v>
      </c>
    </row>
    <row r="1051" spans="1:19">
      <c r="A1051" s="20" t="s">
        <v>2901</v>
      </c>
      <c r="B1051" s="5" t="s">
        <v>763</v>
      </c>
      <c r="C1051" s="9" t="s">
        <v>1793</v>
      </c>
      <c r="D1051" s="38"/>
      <c r="E1051" s="39"/>
      <c r="F1051" s="6" t="s">
        <v>1</v>
      </c>
      <c r="G1051" s="40" t="s">
        <v>3294</v>
      </c>
      <c r="H1051" s="41">
        <v>5.2081674570000001</v>
      </c>
      <c r="I1051" s="39">
        <v>3.4300000000000001E-12</v>
      </c>
      <c r="J1051" s="6" t="s">
        <v>1</v>
      </c>
      <c r="K1051" s="42" t="s">
        <v>3293</v>
      </c>
      <c r="L1051" s="38">
        <v>6.0468181430000003</v>
      </c>
      <c r="M1051" s="39">
        <v>7.8000000000000001E-13</v>
      </c>
      <c r="N1051" s="6" t="s">
        <v>1</v>
      </c>
      <c r="O1051" s="40" t="s">
        <v>3293</v>
      </c>
      <c r="P1051" s="41">
        <v>5.489746974</v>
      </c>
      <c r="Q1051" s="39">
        <v>1.14E-12</v>
      </c>
      <c r="R1051" s="6" t="s">
        <v>1</v>
      </c>
      <c r="S1051" s="40" t="s">
        <v>3293</v>
      </c>
    </row>
    <row r="1052" spans="1:19">
      <c r="A1052" s="20" t="s">
        <v>2922</v>
      </c>
      <c r="B1052" s="5" t="s">
        <v>785</v>
      </c>
      <c r="C1052" s="9" t="s">
        <v>1814</v>
      </c>
      <c r="D1052" s="38"/>
      <c r="E1052" s="39"/>
      <c r="F1052" s="6" t="s">
        <v>1</v>
      </c>
      <c r="G1052" s="40" t="s">
        <v>3294</v>
      </c>
      <c r="H1052" s="41"/>
      <c r="I1052" s="39"/>
      <c r="J1052" s="6" t="s">
        <v>1</v>
      </c>
      <c r="K1052" s="42" t="s">
        <v>3294</v>
      </c>
      <c r="L1052" s="38"/>
      <c r="M1052" s="39"/>
      <c r="N1052" s="6" t="s">
        <v>1</v>
      </c>
      <c r="O1052" s="40" t="s">
        <v>3294</v>
      </c>
      <c r="P1052" s="41"/>
      <c r="Q1052" s="39"/>
      <c r="R1052" s="6" t="s">
        <v>1</v>
      </c>
      <c r="S1052" s="40" t="s">
        <v>3294</v>
      </c>
    </row>
    <row r="1053" spans="1:19">
      <c r="A1053" s="22" t="s">
        <v>2150</v>
      </c>
      <c r="B1053" s="5" t="s">
        <v>162</v>
      </c>
      <c r="C1053" s="11" t="s">
        <v>2149</v>
      </c>
      <c r="D1053" s="38">
        <v>12.904591829999999</v>
      </c>
      <c r="E1053" s="39">
        <v>1.3700000000000001E-16</v>
      </c>
      <c r="F1053" s="6" t="s">
        <v>1</v>
      </c>
      <c r="G1053" s="40" t="s">
        <v>3293</v>
      </c>
      <c r="H1053" s="41">
        <v>11.33432157</v>
      </c>
      <c r="I1053" s="39">
        <v>2.55E-15</v>
      </c>
      <c r="J1053" s="6" t="s">
        <v>1</v>
      </c>
      <c r="K1053" s="42" t="s">
        <v>3293</v>
      </c>
      <c r="L1053" s="38">
        <v>12.02842191</v>
      </c>
      <c r="M1053" s="39">
        <v>4.6399999999999997E-15</v>
      </c>
      <c r="N1053" s="6" t="s">
        <v>1</v>
      </c>
      <c r="O1053" s="40" t="s">
        <v>3293</v>
      </c>
      <c r="P1053" s="41">
        <v>11.26220782</v>
      </c>
      <c r="Q1053" s="39">
        <v>3.0200000000000002E-15</v>
      </c>
      <c r="R1053" s="6" t="s">
        <v>1</v>
      </c>
      <c r="S1053" s="40" t="s">
        <v>3293</v>
      </c>
    </row>
    <row r="1054" spans="1:19">
      <c r="A1054" s="20" t="s">
        <v>2150</v>
      </c>
      <c r="B1054" s="5" t="s">
        <v>784</v>
      </c>
      <c r="C1054" s="9" t="s">
        <v>1813</v>
      </c>
      <c r="D1054" s="38"/>
      <c r="E1054" s="39"/>
      <c r="F1054" s="6" t="s">
        <v>1</v>
      </c>
      <c r="G1054" s="40" t="s">
        <v>3294</v>
      </c>
      <c r="H1054" s="41"/>
      <c r="I1054" s="39"/>
      <c r="J1054" s="6" t="s">
        <v>1</v>
      </c>
      <c r="K1054" s="42" t="s">
        <v>3294</v>
      </c>
      <c r="L1054" s="38"/>
      <c r="M1054" s="39"/>
      <c r="N1054" s="6" t="s">
        <v>1</v>
      </c>
      <c r="O1054" s="40" t="s">
        <v>3294</v>
      </c>
      <c r="P1054" s="41"/>
      <c r="Q1054" s="39"/>
      <c r="R1054" s="6" t="s">
        <v>1</v>
      </c>
      <c r="S1054" s="40" t="s">
        <v>3294</v>
      </c>
    </row>
    <row r="1055" spans="1:19">
      <c r="A1055" s="20" t="s">
        <v>2940</v>
      </c>
      <c r="B1055" s="5" t="s">
        <v>163</v>
      </c>
      <c r="C1055" s="9" t="s">
        <v>3370</v>
      </c>
      <c r="D1055" s="38">
        <v>7.249267691</v>
      </c>
      <c r="E1055" s="39">
        <v>2.2000000000000001E-14</v>
      </c>
      <c r="F1055" s="6" t="s">
        <v>1</v>
      </c>
      <c r="G1055" s="40" t="s">
        <v>3293</v>
      </c>
      <c r="H1055" s="41">
        <v>7.1381891599999996</v>
      </c>
      <c r="I1055" s="39">
        <v>3.4499999999999998E-14</v>
      </c>
      <c r="J1055" s="6" t="s">
        <v>1</v>
      </c>
      <c r="K1055" s="42" t="s">
        <v>3293</v>
      </c>
      <c r="L1055" s="38">
        <v>6.9874868860000001</v>
      </c>
      <c r="M1055" s="39">
        <v>3.2700000000000002E-13</v>
      </c>
      <c r="N1055" s="6" t="s">
        <v>1</v>
      </c>
      <c r="O1055" s="40" t="s">
        <v>3293</v>
      </c>
      <c r="P1055" s="41">
        <v>7.5774468859999997</v>
      </c>
      <c r="Q1055" s="39">
        <v>9.2400000000000003E-15</v>
      </c>
      <c r="R1055" s="6" t="s">
        <v>1</v>
      </c>
      <c r="S1055" s="40" t="s">
        <v>3293</v>
      </c>
    </row>
    <row r="1056" spans="1:19">
      <c r="A1056" s="20" t="s">
        <v>2939</v>
      </c>
      <c r="B1056" s="5" t="s">
        <v>802</v>
      </c>
      <c r="C1056" s="9" t="s">
        <v>1829</v>
      </c>
      <c r="D1056" s="38"/>
      <c r="E1056" s="39"/>
      <c r="F1056" s="6" t="s">
        <v>1</v>
      </c>
      <c r="G1056" s="40" t="s">
        <v>3294</v>
      </c>
      <c r="H1056" s="41">
        <v>8.1111418329999996</v>
      </c>
      <c r="I1056" s="39">
        <v>4.0799999999999998E-13</v>
      </c>
      <c r="J1056" s="6" t="s">
        <v>1</v>
      </c>
      <c r="K1056" s="42" t="s">
        <v>3293</v>
      </c>
      <c r="L1056" s="38">
        <v>9.0557559209999994</v>
      </c>
      <c r="M1056" s="39">
        <v>2.1100000000000001E-13</v>
      </c>
      <c r="N1056" s="6" t="s">
        <v>1</v>
      </c>
      <c r="O1056" s="40" t="s">
        <v>3293</v>
      </c>
      <c r="P1056" s="41">
        <v>8.1877786350000008</v>
      </c>
      <c r="Q1056" s="39">
        <v>3.19E-13</v>
      </c>
      <c r="R1056" s="6" t="s">
        <v>1</v>
      </c>
      <c r="S1056" s="40" t="s">
        <v>3293</v>
      </c>
    </row>
    <row r="1057" spans="1:19">
      <c r="A1057" s="20" t="s">
        <v>2302</v>
      </c>
      <c r="B1057" s="5" t="s">
        <v>164</v>
      </c>
      <c r="C1057" s="9" t="s">
        <v>1263</v>
      </c>
      <c r="D1057" s="38">
        <v>4.2726402280000002</v>
      </c>
      <c r="E1057" s="39">
        <v>1.8199999999999999E-10</v>
      </c>
      <c r="F1057" s="6" t="s">
        <v>1</v>
      </c>
      <c r="G1057" s="40" t="s">
        <v>3293</v>
      </c>
      <c r="H1057" s="41">
        <v>5.1297807430000004</v>
      </c>
      <c r="I1057" s="39">
        <v>3.9100000000000001E-12</v>
      </c>
      <c r="J1057" s="6" t="s">
        <v>1</v>
      </c>
      <c r="K1057" s="42" t="s">
        <v>3293</v>
      </c>
      <c r="L1057" s="38">
        <v>4.6830442999999997</v>
      </c>
      <c r="M1057" s="39">
        <v>1.4600000000000001E-10</v>
      </c>
      <c r="N1057" s="6" t="s">
        <v>1</v>
      </c>
      <c r="O1057" s="40" t="s">
        <v>3293</v>
      </c>
      <c r="P1057" s="41">
        <v>5.00901671</v>
      </c>
      <c r="Q1057" s="39">
        <v>6.6100000000000003E-12</v>
      </c>
      <c r="R1057" s="6" t="s">
        <v>1</v>
      </c>
      <c r="S1057" s="40" t="s">
        <v>3293</v>
      </c>
    </row>
    <row r="1058" spans="1:19">
      <c r="A1058" s="20" t="s">
        <v>2938</v>
      </c>
      <c r="B1058" s="5" t="s">
        <v>801</v>
      </c>
      <c r="C1058" s="9" t="s">
        <v>1828</v>
      </c>
      <c r="D1058" s="38"/>
      <c r="E1058" s="39"/>
      <c r="F1058" s="6" t="s">
        <v>1</v>
      </c>
      <c r="G1058" s="40" t="s">
        <v>3294</v>
      </c>
      <c r="H1058" s="41"/>
      <c r="I1058" s="39"/>
      <c r="J1058" s="6" t="s">
        <v>1</v>
      </c>
      <c r="K1058" s="42" t="s">
        <v>3294</v>
      </c>
      <c r="L1058" s="38">
        <v>6.5482608899999999</v>
      </c>
      <c r="M1058" s="39">
        <v>8.3699999999999999E-16</v>
      </c>
      <c r="N1058" s="6" t="s">
        <v>1</v>
      </c>
      <c r="O1058" s="40" t="s">
        <v>3293</v>
      </c>
      <c r="P1058" s="41">
        <v>6.6210909119999997</v>
      </c>
      <c r="Q1058" s="39">
        <v>1.04E-16</v>
      </c>
      <c r="R1058" s="6" t="s">
        <v>1</v>
      </c>
      <c r="S1058" s="40" t="s">
        <v>3293</v>
      </c>
    </row>
    <row r="1059" spans="1:19">
      <c r="A1059" s="20" t="s">
        <v>2919</v>
      </c>
      <c r="B1059" s="5" t="s">
        <v>781</v>
      </c>
      <c r="C1059" s="9" t="s">
        <v>1810</v>
      </c>
      <c r="D1059" s="38">
        <v>9.3337123819999999</v>
      </c>
      <c r="E1059" s="39">
        <v>3.3899999999999999E-8</v>
      </c>
      <c r="F1059" s="6" t="s">
        <v>1</v>
      </c>
      <c r="G1059" s="40" t="s">
        <v>3293</v>
      </c>
      <c r="H1059" s="41">
        <v>9.6692700729999999</v>
      </c>
      <c r="I1059" s="39">
        <v>1.7800000000000001E-8</v>
      </c>
      <c r="J1059" s="6" t="s">
        <v>1</v>
      </c>
      <c r="K1059" s="42" t="s">
        <v>3293</v>
      </c>
      <c r="L1059" s="38">
        <v>11.109521579999999</v>
      </c>
      <c r="M1059" s="39">
        <v>5.8100000000000004E-9</v>
      </c>
      <c r="N1059" s="6" t="s">
        <v>1</v>
      </c>
      <c r="O1059" s="40" t="s">
        <v>3293</v>
      </c>
      <c r="P1059" s="41">
        <v>10.145449879999999</v>
      </c>
      <c r="Q1059" s="39">
        <v>7.37E-9</v>
      </c>
      <c r="R1059" s="6" t="s">
        <v>1</v>
      </c>
      <c r="S1059" s="40" t="s">
        <v>3293</v>
      </c>
    </row>
    <row r="1060" spans="1:19">
      <c r="A1060" s="20" t="s">
        <v>2444</v>
      </c>
      <c r="B1060" s="5" t="s">
        <v>318</v>
      </c>
      <c r="C1060" s="9" t="s">
        <v>1389</v>
      </c>
      <c r="D1060" s="38">
        <v>2.4095892910000001</v>
      </c>
      <c r="E1060" s="39">
        <v>1.8186668999999999E-2</v>
      </c>
      <c r="F1060" s="6"/>
      <c r="G1060" s="40"/>
      <c r="H1060" s="41">
        <v>2.9279140020000001</v>
      </c>
      <c r="I1060" s="39">
        <v>4.8545209999999997E-3</v>
      </c>
      <c r="J1060" s="6" t="s">
        <v>1</v>
      </c>
      <c r="K1060" s="42" t="s">
        <v>3293</v>
      </c>
      <c r="L1060" s="38">
        <v>2.3998892789999999</v>
      </c>
      <c r="M1060" s="39">
        <v>2.9885485999999999E-2</v>
      </c>
      <c r="N1060" s="6"/>
      <c r="O1060" s="40"/>
      <c r="P1060" s="41">
        <v>1.9420480790000001</v>
      </c>
      <c r="Q1060" s="39">
        <v>5.3401476000000003E-2</v>
      </c>
      <c r="R1060" s="6"/>
      <c r="S1060" s="40"/>
    </row>
    <row r="1061" spans="1:19">
      <c r="A1061" s="20" t="s">
        <v>2762</v>
      </c>
      <c r="B1061" s="5" t="s">
        <v>637</v>
      </c>
      <c r="C1061" s="9" t="s">
        <v>1674</v>
      </c>
      <c r="D1061" s="38"/>
      <c r="E1061" s="39"/>
      <c r="F1061" s="6" t="s">
        <v>1</v>
      </c>
      <c r="G1061" s="40" t="s">
        <v>3294</v>
      </c>
      <c r="H1061" s="41"/>
      <c r="I1061" s="39"/>
      <c r="J1061" s="6" t="s">
        <v>1</v>
      </c>
      <c r="K1061" s="42" t="s">
        <v>3294</v>
      </c>
      <c r="L1061" s="38"/>
      <c r="M1061" s="39"/>
      <c r="N1061" s="6" t="s">
        <v>1</v>
      </c>
      <c r="O1061" s="40" t="s">
        <v>3294</v>
      </c>
      <c r="P1061" s="41"/>
      <c r="Q1061" s="39"/>
      <c r="R1061" s="6" t="s">
        <v>1</v>
      </c>
      <c r="S1061" s="40" t="s">
        <v>3294</v>
      </c>
    </row>
    <row r="1062" spans="1:19">
      <c r="A1062" s="20" t="s">
        <v>2607</v>
      </c>
      <c r="B1062" s="5" t="s">
        <v>489</v>
      </c>
      <c r="C1062" s="9" t="s">
        <v>1545</v>
      </c>
      <c r="D1062" s="38">
        <v>4.2372683779999996</v>
      </c>
      <c r="E1062" s="39">
        <v>2.78E-11</v>
      </c>
      <c r="F1062" s="6" t="s">
        <v>1</v>
      </c>
      <c r="G1062" s="40" t="s">
        <v>3293</v>
      </c>
      <c r="H1062" s="41"/>
      <c r="I1062" s="39"/>
      <c r="J1062" s="6" t="s">
        <v>1</v>
      </c>
      <c r="K1062" s="42" t="s">
        <v>3294</v>
      </c>
      <c r="L1062" s="38"/>
      <c r="M1062" s="39"/>
      <c r="N1062" s="6" t="s">
        <v>1</v>
      </c>
      <c r="O1062" s="40" t="s">
        <v>3294</v>
      </c>
      <c r="P1062" s="41"/>
      <c r="Q1062" s="39"/>
      <c r="R1062" s="6" t="s">
        <v>1</v>
      </c>
      <c r="S1062" s="40" t="s">
        <v>3294</v>
      </c>
    </row>
    <row r="1063" spans="1:19">
      <c r="A1063" s="20" t="s">
        <v>3048</v>
      </c>
      <c r="B1063" s="5" t="s">
        <v>908</v>
      </c>
      <c r="C1063" s="9" t="s">
        <v>1926</v>
      </c>
      <c r="D1063" s="38"/>
      <c r="E1063" s="39"/>
      <c r="F1063" s="6" t="s">
        <v>1</v>
      </c>
      <c r="G1063" s="40" t="s">
        <v>3294</v>
      </c>
      <c r="H1063" s="41"/>
      <c r="I1063" s="39"/>
      <c r="J1063" s="6" t="s">
        <v>1</v>
      </c>
      <c r="K1063" s="42" t="s">
        <v>3294</v>
      </c>
      <c r="L1063" s="38">
        <v>1.863110628</v>
      </c>
      <c r="M1063" s="39">
        <v>0.20145742</v>
      </c>
      <c r="N1063" s="6"/>
      <c r="O1063" s="40"/>
      <c r="P1063" s="41">
        <v>2.7528712510000002</v>
      </c>
      <c r="Q1063" s="39">
        <v>4.1926383999999997E-2</v>
      </c>
      <c r="R1063" s="6"/>
      <c r="S1063" s="40"/>
    </row>
    <row r="1064" spans="1:19">
      <c r="A1064" s="20" t="s">
        <v>3045</v>
      </c>
      <c r="B1064" s="5" t="s">
        <v>906</v>
      </c>
      <c r="C1064" s="9" t="s">
        <v>1923</v>
      </c>
      <c r="D1064" s="38">
        <v>2.0511782080000001</v>
      </c>
      <c r="E1064" s="39">
        <v>3.6600000000000002E-5</v>
      </c>
      <c r="F1064" s="6" t="s">
        <v>1</v>
      </c>
      <c r="G1064" s="40" t="s">
        <v>3293</v>
      </c>
      <c r="H1064" s="41">
        <v>1.461928648</v>
      </c>
      <c r="I1064" s="39">
        <v>1.4780559999999999E-3</v>
      </c>
      <c r="J1064" s="6" t="s">
        <v>1</v>
      </c>
      <c r="K1064" s="42" t="s">
        <v>3293</v>
      </c>
      <c r="L1064" s="38">
        <v>1.733005101</v>
      </c>
      <c r="M1064" s="39">
        <v>6.9370100000000002E-4</v>
      </c>
      <c r="N1064" s="6" t="s">
        <v>1</v>
      </c>
      <c r="O1064" s="40" t="s">
        <v>3293</v>
      </c>
      <c r="P1064" s="41">
        <v>2.50421088</v>
      </c>
      <c r="Q1064" s="39">
        <v>2.1799999999999999E-6</v>
      </c>
      <c r="R1064" s="6" t="s">
        <v>1</v>
      </c>
      <c r="S1064" s="40" t="s">
        <v>3293</v>
      </c>
    </row>
    <row r="1065" spans="1:19">
      <c r="A1065" s="20" t="s">
        <v>2837</v>
      </c>
      <c r="B1065" s="5" t="s">
        <v>523</v>
      </c>
      <c r="C1065" s="9" t="s">
        <v>1735</v>
      </c>
      <c r="D1065" s="38"/>
      <c r="E1065" s="39"/>
      <c r="F1065" s="6" t="s">
        <v>1</v>
      </c>
      <c r="G1065" s="40" t="s">
        <v>3294</v>
      </c>
      <c r="H1065" s="41">
        <v>3.7168603930000002</v>
      </c>
      <c r="I1065" s="39">
        <v>8.7599999999999996E-7</v>
      </c>
      <c r="J1065" s="6" t="s">
        <v>1</v>
      </c>
      <c r="K1065" s="42" t="s">
        <v>3293</v>
      </c>
      <c r="L1065" s="38"/>
      <c r="M1065" s="39"/>
      <c r="N1065" s="6" t="s">
        <v>1</v>
      </c>
      <c r="O1065" s="40" t="s">
        <v>3294</v>
      </c>
      <c r="P1065" s="41">
        <v>2.4282304689999998</v>
      </c>
      <c r="Q1065" s="39">
        <v>2.9423600000000002E-4</v>
      </c>
      <c r="R1065" s="6" t="s">
        <v>1</v>
      </c>
      <c r="S1065" s="40" t="s">
        <v>3293</v>
      </c>
    </row>
    <row r="1066" spans="1:19">
      <c r="A1066" s="20" t="s">
        <v>2765</v>
      </c>
      <c r="B1066" s="5" t="s">
        <v>640</v>
      </c>
      <c r="C1066" s="9" t="s">
        <v>3350</v>
      </c>
      <c r="D1066" s="38"/>
      <c r="E1066" s="39"/>
      <c r="F1066" s="6" t="s">
        <v>1</v>
      </c>
      <c r="G1066" s="40" t="s">
        <v>3294</v>
      </c>
      <c r="H1066" s="41"/>
      <c r="I1066" s="39"/>
      <c r="J1066" s="6" t="s">
        <v>1</v>
      </c>
      <c r="K1066" s="42" t="s">
        <v>3294</v>
      </c>
      <c r="L1066" s="38"/>
      <c r="M1066" s="39"/>
      <c r="N1066" s="6" t="s">
        <v>1</v>
      </c>
      <c r="O1066" s="40" t="s">
        <v>3294</v>
      </c>
      <c r="P1066" s="41"/>
      <c r="Q1066" s="39"/>
      <c r="R1066" s="6" t="s">
        <v>1</v>
      </c>
      <c r="S1066" s="40" t="s">
        <v>3294</v>
      </c>
    </row>
    <row r="1067" spans="1:19">
      <c r="A1067" s="20" t="s">
        <v>2814</v>
      </c>
      <c r="B1067" s="5" t="s">
        <v>683</v>
      </c>
      <c r="C1067" s="9" t="s">
        <v>1718</v>
      </c>
      <c r="D1067" s="38"/>
      <c r="E1067" s="39"/>
      <c r="F1067" s="6" t="s">
        <v>1</v>
      </c>
      <c r="G1067" s="40" t="s">
        <v>3294</v>
      </c>
      <c r="H1067" s="41"/>
      <c r="I1067" s="39"/>
      <c r="J1067" s="6" t="s">
        <v>1</v>
      </c>
      <c r="K1067" s="42" t="s">
        <v>3294</v>
      </c>
      <c r="L1067" s="38"/>
      <c r="M1067" s="39"/>
      <c r="N1067" s="6" t="s">
        <v>1</v>
      </c>
      <c r="O1067" s="40" t="s">
        <v>3294</v>
      </c>
      <c r="P1067" s="41"/>
      <c r="Q1067" s="39"/>
      <c r="R1067" s="6" t="s">
        <v>1</v>
      </c>
      <c r="S1067" s="40" t="s">
        <v>3294</v>
      </c>
    </row>
    <row r="1068" spans="1:19">
      <c r="A1068" s="20" t="s">
        <v>2308</v>
      </c>
      <c r="B1068" s="5" t="s">
        <v>172</v>
      </c>
      <c r="C1068" s="9" t="s">
        <v>1268</v>
      </c>
      <c r="D1068" s="38"/>
      <c r="E1068" s="39"/>
      <c r="F1068" s="6" t="s">
        <v>1</v>
      </c>
      <c r="G1068" s="40" t="s">
        <v>3294</v>
      </c>
      <c r="H1068" s="41"/>
      <c r="I1068" s="39"/>
      <c r="J1068" s="6" t="s">
        <v>1</v>
      </c>
      <c r="K1068" s="42" t="s">
        <v>3294</v>
      </c>
      <c r="L1068" s="38">
        <v>10.52438235</v>
      </c>
      <c r="M1068" s="39">
        <v>3.48E-19</v>
      </c>
      <c r="N1068" s="6" t="s">
        <v>1</v>
      </c>
      <c r="O1068" s="40" t="s">
        <v>3293</v>
      </c>
      <c r="P1068" s="41"/>
      <c r="Q1068" s="39"/>
      <c r="R1068" s="6" t="s">
        <v>1</v>
      </c>
      <c r="S1068" s="40" t="s">
        <v>3294</v>
      </c>
    </row>
    <row r="1069" spans="1:19">
      <c r="A1069" s="20" t="s">
        <v>2656</v>
      </c>
      <c r="B1069" s="5" t="s">
        <v>542</v>
      </c>
      <c r="C1069" s="9" t="s">
        <v>1585</v>
      </c>
      <c r="D1069" s="38">
        <v>1.580258712</v>
      </c>
      <c r="E1069" s="39">
        <v>3.77E-7</v>
      </c>
      <c r="F1069" s="6" t="s">
        <v>1</v>
      </c>
      <c r="G1069" s="40" t="s">
        <v>3293</v>
      </c>
      <c r="H1069" s="41">
        <v>1.6755696529999999</v>
      </c>
      <c r="I1069" s="39">
        <v>1.3899999999999999E-7</v>
      </c>
      <c r="J1069" s="6" t="s">
        <v>1</v>
      </c>
      <c r="K1069" s="42" t="s">
        <v>3293</v>
      </c>
      <c r="L1069" s="38">
        <v>2.1410787980000001</v>
      </c>
      <c r="M1069" s="39">
        <v>6.7100000000000002E-9</v>
      </c>
      <c r="N1069" s="6" t="s">
        <v>1</v>
      </c>
      <c r="O1069" s="40" t="s">
        <v>3293</v>
      </c>
      <c r="P1069" s="41">
        <v>2.4409490389999999</v>
      </c>
      <c r="Q1069" s="39">
        <v>1.02E-10</v>
      </c>
      <c r="R1069" s="6" t="s">
        <v>1</v>
      </c>
      <c r="S1069" s="40" t="s">
        <v>3293</v>
      </c>
    </row>
    <row r="1070" spans="1:19">
      <c r="A1070" s="20" t="s">
        <v>2309</v>
      </c>
      <c r="B1070" s="5" t="s">
        <v>173</v>
      </c>
      <c r="C1070" s="9" t="s">
        <v>1269</v>
      </c>
      <c r="D1070" s="38">
        <v>2.6825737840000001</v>
      </c>
      <c r="E1070" s="39">
        <v>5.7100000000000004E-6</v>
      </c>
      <c r="F1070" s="6" t="s">
        <v>1</v>
      </c>
      <c r="G1070" s="40" t="s">
        <v>3293</v>
      </c>
      <c r="H1070" s="41">
        <v>3.9956834400000001</v>
      </c>
      <c r="I1070" s="39">
        <v>6.48E-9</v>
      </c>
      <c r="J1070" s="6" t="s">
        <v>1</v>
      </c>
      <c r="K1070" s="42" t="s">
        <v>3293</v>
      </c>
      <c r="L1070" s="38">
        <v>4.2277912759999996</v>
      </c>
      <c r="M1070" s="39">
        <v>1.0099999999999999E-8</v>
      </c>
      <c r="N1070" s="6" t="s">
        <v>1</v>
      </c>
      <c r="O1070" s="40" t="s">
        <v>3293</v>
      </c>
      <c r="P1070" s="41">
        <v>4.1545439139999996</v>
      </c>
      <c r="Q1070" s="39">
        <v>3.1099999999999998E-9</v>
      </c>
      <c r="R1070" s="6" t="s">
        <v>1</v>
      </c>
      <c r="S1070" s="40" t="s">
        <v>3293</v>
      </c>
    </row>
    <row r="1071" spans="1:19">
      <c r="A1071" s="20" t="s">
        <v>2874</v>
      </c>
      <c r="B1071" s="5" t="s">
        <v>737</v>
      </c>
      <c r="C1071" s="9" t="s">
        <v>1767</v>
      </c>
      <c r="D1071" s="38">
        <v>3.0622871749999998</v>
      </c>
      <c r="E1071" s="39">
        <v>1.4600000000000001E-5</v>
      </c>
      <c r="F1071" s="6" t="s">
        <v>1</v>
      </c>
      <c r="G1071" s="40" t="s">
        <v>3293</v>
      </c>
      <c r="H1071" s="41">
        <v>2.6067801670000001</v>
      </c>
      <c r="I1071" s="39">
        <v>1.14932E-4</v>
      </c>
      <c r="J1071" s="6" t="s">
        <v>1</v>
      </c>
      <c r="K1071" s="42" t="s">
        <v>3293</v>
      </c>
      <c r="L1071" s="38"/>
      <c r="M1071" s="39"/>
      <c r="N1071" s="6" t="s">
        <v>1</v>
      </c>
      <c r="O1071" s="40" t="s">
        <v>3294</v>
      </c>
      <c r="P1071" s="41">
        <v>1.6035196599999999</v>
      </c>
      <c r="Q1071" s="39">
        <v>1.0059161E-2</v>
      </c>
      <c r="R1071" s="6"/>
      <c r="S1071" s="40"/>
    </row>
    <row r="1072" spans="1:19">
      <c r="A1072" s="20" t="s">
        <v>2630</v>
      </c>
      <c r="B1072" s="5" t="s">
        <v>513</v>
      </c>
      <c r="C1072" s="9" t="s">
        <v>1564</v>
      </c>
      <c r="D1072" s="38">
        <v>0.173560195</v>
      </c>
      <c r="E1072" s="39">
        <v>0.80562582599999999</v>
      </c>
      <c r="F1072" s="6"/>
      <c r="G1072" s="40"/>
      <c r="H1072" s="41">
        <v>3.172415392</v>
      </c>
      <c r="I1072" s="39">
        <v>5.4500000000000003E-5</v>
      </c>
      <c r="J1072" s="6" t="s">
        <v>1</v>
      </c>
      <c r="K1072" s="42" t="s">
        <v>3293</v>
      </c>
      <c r="L1072" s="38">
        <v>-0.91865342000000005</v>
      </c>
      <c r="M1072" s="39">
        <v>0.22080190199999999</v>
      </c>
      <c r="N1072" s="6"/>
      <c r="O1072" s="40"/>
      <c r="P1072" s="41">
        <v>1.2822431679999999</v>
      </c>
      <c r="Q1072" s="39">
        <v>6.3746750000000005E-2</v>
      </c>
      <c r="R1072" s="6"/>
      <c r="S1072" s="40"/>
    </row>
    <row r="1073" spans="1:19">
      <c r="A1073" s="20" t="s">
        <v>2786</v>
      </c>
      <c r="B1073" s="5" t="s">
        <v>23</v>
      </c>
      <c r="C1073" s="9" t="s">
        <v>1693</v>
      </c>
      <c r="D1073" s="38"/>
      <c r="E1073" s="39"/>
      <c r="F1073" s="6" t="s">
        <v>1</v>
      </c>
      <c r="G1073" s="40" t="s">
        <v>3294</v>
      </c>
      <c r="H1073" s="41"/>
      <c r="I1073" s="39"/>
      <c r="J1073" s="6" t="s">
        <v>1</v>
      </c>
      <c r="K1073" s="42" t="s">
        <v>3294</v>
      </c>
      <c r="L1073" s="38"/>
      <c r="M1073" s="39"/>
      <c r="N1073" s="6" t="s">
        <v>1</v>
      </c>
      <c r="O1073" s="40" t="s">
        <v>3294</v>
      </c>
      <c r="P1073" s="41">
        <v>3.4368575290000001</v>
      </c>
      <c r="Q1073" s="39">
        <v>1.23E-7</v>
      </c>
      <c r="R1073" s="6" t="s">
        <v>1</v>
      </c>
      <c r="S1073" s="40" t="s">
        <v>3293</v>
      </c>
    </row>
    <row r="1074" spans="1:19">
      <c r="A1074" s="20" t="s">
        <v>2454</v>
      </c>
      <c r="B1074" s="5" t="s">
        <v>328</v>
      </c>
      <c r="C1074" s="9" t="s">
        <v>1399</v>
      </c>
      <c r="D1074" s="38">
        <v>7.3710431209999996</v>
      </c>
      <c r="E1074" s="39">
        <v>1.44E-11</v>
      </c>
      <c r="F1074" s="6" t="s">
        <v>1</v>
      </c>
      <c r="G1074" s="40" t="s">
        <v>3293</v>
      </c>
      <c r="H1074" s="41">
        <v>7.2117823740000002</v>
      </c>
      <c r="I1074" s="39">
        <v>2.37E-11</v>
      </c>
      <c r="J1074" s="6" t="s">
        <v>1</v>
      </c>
      <c r="K1074" s="42" t="s">
        <v>3293</v>
      </c>
      <c r="L1074" s="38">
        <v>7.500024078</v>
      </c>
      <c r="M1074" s="39">
        <v>5.7100000000000002E-11</v>
      </c>
      <c r="N1074" s="6" t="s">
        <v>1</v>
      </c>
      <c r="O1074" s="40" t="s">
        <v>3293</v>
      </c>
      <c r="P1074" s="41">
        <v>6.4996490700000003</v>
      </c>
      <c r="Q1074" s="39">
        <v>2.11E-10</v>
      </c>
      <c r="R1074" s="6" t="s">
        <v>1</v>
      </c>
      <c r="S1074" s="40" t="s">
        <v>3293</v>
      </c>
    </row>
    <row r="1075" spans="1:19">
      <c r="A1075" s="20" t="s">
        <v>2925</v>
      </c>
      <c r="B1075" s="5" t="s">
        <v>788</v>
      </c>
      <c r="C1075" s="9" t="s">
        <v>1817</v>
      </c>
      <c r="D1075" s="38"/>
      <c r="E1075" s="39"/>
      <c r="F1075" s="6" t="s">
        <v>1</v>
      </c>
      <c r="G1075" s="40" t="s">
        <v>3294</v>
      </c>
      <c r="H1075" s="41"/>
      <c r="I1075" s="39"/>
      <c r="J1075" s="6" t="s">
        <v>1</v>
      </c>
      <c r="K1075" s="42" t="s">
        <v>3294</v>
      </c>
      <c r="L1075" s="38"/>
      <c r="M1075" s="39"/>
      <c r="N1075" s="6" t="s">
        <v>1</v>
      </c>
      <c r="O1075" s="40" t="s">
        <v>3294</v>
      </c>
      <c r="P1075" s="41">
        <v>5.639752637</v>
      </c>
      <c r="Q1075" s="39">
        <v>1.5900000000000001E-7</v>
      </c>
      <c r="R1075" s="6" t="s">
        <v>1</v>
      </c>
      <c r="S1075" s="40" t="s">
        <v>3293</v>
      </c>
    </row>
    <row r="1076" spans="1:19">
      <c r="A1076" s="20" t="s">
        <v>2924</v>
      </c>
      <c r="B1076" s="5" t="s">
        <v>787</v>
      </c>
      <c r="C1076" s="9" t="s">
        <v>1816</v>
      </c>
      <c r="D1076" s="38">
        <v>2.2946031360000001</v>
      </c>
      <c r="E1076" s="39">
        <v>4.9699999999999996E-7</v>
      </c>
      <c r="F1076" s="6" t="s">
        <v>1</v>
      </c>
      <c r="G1076" s="40" t="s">
        <v>3293</v>
      </c>
      <c r="H1076" s="41">
        <v>3.1789801070000001</v>
      </c>
      <c r="I1076" s="39">
        <v>1.3000000000000001E-9</v>
      </c>
      <c r="J1076" s="6" t="s">
        <v>1</v>
      </c>
      <c r="K1076" s="42" t="s">
        <v>3293</v>
      </c>
      <c r="L1076" s="38">
        <v>2.715304642</v>
      </c>
      <c r="M1076" s="39">
        <v>1.15E-7</v>
      </c>
      <c r="N1076" s="6" t="s">
        <v>1</v>
      </c>
      <c r="O1076" s="40" t="s">
        <v>3293</v>
      </c>
      <c r="P1076" s="41">
        <v>2.7165070230000001</v>
      </c>
      <c r="Q1076" s="39">
        <v>2.66E-8</v>
      </c>
      <c r="R1076" s="6" t="s">
        <v>1</v>
      </c>
      <c r="S1076" s="40" t="s">
        <v>3293</v>
      </c>
    </row>
    <row r="1077" spans="1:19">
      <c r="A1077" s="20" t="s">
        <v>2923</v>
      </c>
      <c r="B1077" s="5" t="s">
        <v>786</v>
      </c>
      <c r="C1077" s="9" t="s">
        <v>1815</v>
      </c>
      <c r="D1077" s="38">
        <v>3.3811306860000001</v>
      </c>
      <c r="E1077" s="39">
        <v>1.03E-5</v>
      </c>
      <c r="F1077" s="6" t="s">
        <v>1</v>
      </c>
      <c r="G1077" s="40" t="s">
        <v>3293</v>
      </c>
      <c r="H1077" s="41"/>
      <c r="I1077" s="39"/>
      <c r="J1077" s="6" t="s">
        <v>1</v>
      </c>
      <c r="K1077" s="42" t="s">
        <v>3294</v>
      </c>
      <c r="L1077" s="38">
        <v>3.2421639930000001</v>
      </c>
      <c r="M1077" s="39">
        <v>5.6799999999999998E-5</v>
      </c>
      <c r="N1077" s="6" t="s">
        <v>1</v>
      </c>
      <c r="O1077" s="40" t="s">
        <v>3293</v>
      </c>
      <c r="P1077" s="41">
        <v>3.5033260429999999</v>
      </c>
      <c r="Q1077" s="39">
        <v>6.3999999999999997E-6</v>
      </c>
      <c r="R1077" s="6" t="s">
        <v>1</v>
      </c>
      <c r="S1077" s="40" t="s">
        <v>3293</v>
      </c>
    </row>
    <row r="1078" spans="1:19">
      <c r="A1078" s="20" t="s">
        <v>2917</v>
      </c>
      <c r="B1078" s="5" t="s">
        <v>779</v>
      </c>
      <c r="C1078" s="9" t="s">
        <v>1808</v>
      </c>
      <c r="D1078" s="38"/>
      <c r="E1078" s="39"/>
      <c r="F1078" s="6" t="s">
        <v>1</v>
      </c>
      <c r="G1078" s="40" t="s">
        <v>3294</v>
      </c>
      <c r="H1078" s="41"/>
      <c r="I1078" s="39"/>
      <c r="J1078" s="6" t="s">
        <v>1</v>
      </c>
      <c r="K1078" s="42" t="s">
        <v>3294</v>
      </c>
      <c r="L1078" s="38">
        <v>5.3602184160000004</v>
      </c>
      <c r="M1078" s="39">
        <v>8.3699999999999997E-13</v>
      </c>
      <c r="N1078" s="6" t="s">
        <v>1</v>
      </c>
      <c r="O1078" s="40" t="s">
        <v>3293</v>
      </c>
      <c r="P1078" s="41">
        <v>5.0617854419999997</v>
      </c>
      <c r="Q1078" s="39">
        <v>5.0599999999999996E-13</v>
      </c>
      <c r="R1078" s="6" t="s">
        <v>1</v>
      </c>
      <c r="S1078" s="40" t="s">
        <v>3293</v>
      </c>
    </row>
    <row r="1079" spans="1:19">
      <c r="A1079" s="20" t="s">
        <v>3047</v>
      </c>
      <c r="B1079" s="5" t="s">
        <v>251</v>
      </c>
      <c r="C1079" s="9" t="s">
        <v>1925</v>
      </c>
      <c r="D1079" s="38">
        <v>3.0740067500000001</v>
      </c>
      <c r="E1079" s="39">
        <v>2.0400000000000001E-5</v>
      </c>
      <c r="F1079" s="6" t="s">
        <v>1</v>
      </c>
      <c r="G1079" s="40" t="s">
        <v>3293</v>
      </c>
      <c r="H1079" s="41">
        <v>0.89281481900000004</v>
      </c>
      <c r="I1079" s="39">
        <v>0.14726481599999999</v>
      </c>
      <c r="J1079" s="6"/>
      <c r="K1079" s="42"/>
      <c r="L1079" s="38">
        <v>1.017225281</v>
      </c>
      <c r="M1079" s="39">
        <v>0.132021058</v>
      </c>
      <c r="N1079" s="6"/>
      <c r="O1079" s="40"/>
      <c r="P1079" s="41">
        <v>1.7414878119999999</v>
      </c>
      <c r="Q1079" s="39">
        <v>6.9369339999999996E-3</v>
      </c>
      <c r="R1079" s="6" t="s">
        <v>1</v>
      </c>
      <c r="S1079" s="40" t="s">
        <v>3293</v>
      </c>
    </row>
    <row r="1080" spans="1:19">
      <c r="A1080" s="20" t="s">
        <v>2902</v>
      </c>
      <c r="B1080" s="5" t="s">
        <v>764</v>
      </c>
      <c r="C1080" s="9" t="s">
        <v>1794</v>
      </c>
      <c r="D1080" s="38"/>
      <c r="E1080" s="39"/>
      <c r="F1080" s="6" t="s">
        <v>1</v>
      </c>
      <c r="G1080" s="40" t="s">
        <v>3294</v>
      </c>
      <c r="H1080" s="41"/>
      <c r="I1080" s="39"/>
      <c r="J1080" s="6" t="s">
        <v>1</v>
      </c>
      <c r="K1080" s="42" t="s">
        <v>3294</v>
      </c>
      <c r="L1080" s="38"/>
      <c r="M1080" s="39"/>
      <c r="N1080" s="6" t="s">
        <v>1</v>
      </c>
      <c r="O1080" s="40" t="s">
        <v>3294</v>
      </c>
      <c r="P1080" s="41"/>
      <c r="Q1080" s="39"/>
      <c r="R1080" s="6" t="s">
        <v>1</v>
      </c>
      <c r="S1080" s="40" t="s">
        <v>3294</v>
      </c>
    </row>
    <row r="1081" spans="1:19">
      <c r="A1081" s="20" t="s">
        <v>2715</v>
      </c>
      <c r="B1081" s="5" t="s">
        <v>596</v>
      </c>
      <c r="C1081" s="9" t="s">
        <v>1634</v>
      </c>
      <c r="D1081" s="38"/>
      <c r="E1081" s="39"/>
      <c r="F1081" s="6" t="s">
        <v>1</v>
      </c>
      <c r="G1081" s="40" t="s">
        <v>3294</v>
      </c>
      <c r="H1081" s="41"/>
      <c r="I1081" s="39"/>
      <c r="J1081" s="6" t="s">
        <v>1</v>
      </c>
      <c r="K1081" s="42" t="s">
        <v>3294</v>
      </c>
      <c r="L1081" s="38"/>
      <c r="M1081" s="39"/>
      <c r="N1081" s="6" t="s">
        <v>1</v>
      </c>
      <c r="O1081" s="40" t="s">
        <v>3294</v>
      </c>
      <c r="P1081" s="41"/>
      <c r="Q1081" s="39"/>
      <c r="R1081" s="6" t="s">
        <v>1</v>
      </c>
      <c r="S1081" s="40" t="s">
        <v>3294</v>
      </c>
    </row>
    <row r="1082" spans="1:19">
      <c r="A1082" s="20" t="s">
        <v>2914</v>
      </c>
      <c r="B1082" s="5" t="s">
        <v>776</v>
      </c>
      <c r="C1082" s="9" t="s">
        <v>1805</v>
      </c>
      <c r="D1082" s="38">
        <v>2.8701165660000001</v>
      </c>
      <c r="E1082" s="39">
        <v>1.45945E-4</v>
      </c>
      <c r="F1082" s="6" t="s">
        <v>1</v>
      </c>
      <c r="G1082" s="40" t="s">
        <v>3293</v>
      </c>
      <c r="H1082" s="41">
        <v>3.3662735349999999</v>
      </c>
      <c r="I1082" s="39">
        <v>1.9300000000000002E-5</v>
      </c>
      <c r="J1082" s="6" t="s">
        <v>1</v>
      </c>
      <c r="K1082" s="42" t="s">
        <v>3293</v>
      </c>
      <c r="L1082" s="38">
        <v>3.2236409620000002</v>
      </c>
      <c r="M1082" s="39">
        <v>1.0148400000000001E-4</v>
      </c>
      <c r="N1082" s="6" t="s">
        <v>1</v>
      </c>
      <c r="O1082" s="40" t="s">
        <v>3293</v>
      </c>
      <c r="P1082" s="41">
        <v>1.975228923</v>
      </c>
      <c r="Q1082" s="39">
        <v>5.2498149999999997E-3</v>
      </c>
      <c r="R1082" s="6" t="s">
        <v>1</v>
      </c>
      <c r="S1082" s="40" t="s">
        <v>3293</v>
      </c>
    </row>
    <row r="1083" spans="1:19">
      <c r="A1083" s="20" t="s">
        <v>2744</v>
      </c>
      <c r="B1083" s="5" t="s">
        <v>623</v>
      </c>
      <c r="C1083" s="9" t="s">
        <v>1660</v>
      </c>
      <c r="D1083" s="38">
        <v>7.9870003079999998</v>
      </c>
      <c r="E1083" s="39">
        <v>2.0100000000000001E-16</v>
      </c>
      <c r="F1083" s="6" t="s">
        <v>1</v>
      </c>
      <c r="G1083" s="40" t="s">
        <v>3293</v>
      </c>
      <c r="H1083" s="41">
        <v>7.1000280050000004</v>
      </c>
      <c r="I1083" s="39">
        <v>2.8799999999999999E-15</v>
      </c>
      <c r="J1083" s="6" t="s">
        <v>1</v>
      </c>
      <c r="K1083" s="42" t="s">
        <v>3293</v>
      </c>
      <c r="L1083" s="38"/>
      <c r="M1083" s="39"/>
      <c r="N1083" s="6" t="s">
        <v>1</v>
      </c>
      <c r="O1083" s="40" t="s">
        <v>3294</v>
      </c>
      <c r="P1083" s="41"/>
      <c r="Q1083" s="39"/>
      <c r="R1083" s="6" t="s">
        <v>1</v>
      </c>
      <c r="S1083" s="40" t="s">
        <v>3294</v>
      </c>
    </row>
    <row r="1084" spans="1:19">
      <c r="A1084" s="20" t="s">
        <v>2905</v>
      </c>
      <c r="B1084" s="5" t="s">
        <v>767</v>
      </c>
      <c r="C1084" s="9" t="s">
        <v>1797</v>
      </c>
      <c r="D1084" s="38">
        <v>3.162622287</v>
      </c>
      <c r="E1084" s="39">
        <v>2.5300000000000001E-10</v>
      </c>
      <c r="F1084" s="6" t="s">
        <v>1</v>
      </c>
      <c r="G1084" s="40" t="s">
        <v>3293</v>
      </c>
      <c r="H1084" s="41">
        <v>2.430587134</v>
      </c>
      <c r="I1084" s="39">
        <v>4.2300000000000002E-8</v>
      </c>
      <c r="J1084" s="6" t="s">
        <v>1</v>
      </c>
      <c r="K1084" s="42" t="s">
        <v>3293</v>
      </c>
      <c r="L1084" s="38">
        <v>3.5871772320000002</v>
      </c>
      <c r="M1084" s="39">
        <v>1.01E-10</v>
      </c>
      <c r="N1084" s="6" t="s">
        <v>1</v>
      </c>
      <c r="O1084" s="40" t="s">
        <v>3293</v>
      </c>
      <c r="P1084" s="41">
        <v>2.9534062099999998</v>
      </c>
      <c r="Q1084" s="39">
        <v>1.0399999999999999E-9</v>
      </c>
      <c r="R1084" s="6" t="s">
        <v>1</v>
      </c>
      <c r="S1084" s="40" t="s">
        <v>3293</v>
      </c>
    </row>
    <row r="1085" spans="1:19">
      <c r="A1085" s="20" t="s">
        <v>2904</v>
      </c>
      <c r="B1085" s="5" t="s">
        <v>766</v>
      </c>
      <c r="C1085" s="9" t="s">
        <v>1796</v>
      </c>
      <c r="D1085" s="38"/>
      <c r="E1085" s="39"/>
      <c r="F1085" s="6" t="s">
        <v>1</v>
      </c>
      <c r="G1085" s="40" t="s">
        <v>3294</v>
      </c>
      <c r="H1085" s="41"/>
      <c r="I1085" s="39"/>
      <c r="J1085" s="6" t="s">
        <v>1</v>
      </c>
      <c r="K1085" s="42" t="s">
        <v>3294</v>
      </c>
      <c r="L1085" s="38"/>
      <c r="M1085" s="39"/>
      <c r="N1085" s="6" t="s">
        <v>1</v>
      </c>
      <c r="O1085" s="40" t="s">
        <v>3294</v>
      </c>
      <c r="P1085" s="41"/>
      <c r="Q1085" s="39"/>
      <c r="R1085" s="6" t="s">
        <v>1</v>
      </c>
      <c r="S1085" s="40" t="s">
        <v>3294</v>
      </c>
    </row>
    <row r="1086" spans="1:19">
      <c r="A1086" s="20" t="s">
        <v>2429</v>
      </c>
      <c r="B1086" s="5" t="s">
        <v>302</v>
      </c>
      <c r="C1086" s="9" t="s">
        <v>1375</v>
      </c>
      <c r="D1086" s="38">
        <v>2.773035047</v>
      </c>
      <c r="E1086" s="39">
        <v>7.3599999999999997E-8</v>
      </c>
      <c r="F1086" s="6" t="s">
        <v>1</v>
      </c>
      <c r="G1086" s="40" t="s">
        <v>3293</v>
      </c>
      <c r="H1086" s="41">
        <v>2.1194908200000002</v>
      </c>
      <c r="I1086" s="39">
        <v>5.9100000000000002E-6</v>
      </c>
      <c r="J1086" s="6" t="s">
        <v>1</v>
      </c>
      <c r="K1086" s="42" t="s">
        <v>3293</v>
      </c>
      <c r="L1086" s="38">
        <v>2.385840934</v>
      </c>
      <c r="M1086" s="39">
        <v>3.4300000000000002E-6</v>
      </c>
      <c r="N1086" s="6" t="s">
        <v>1</v>
      </c>
      <c r="O1086" s="40" t="s">
        <v>3293</v>
      </c>
      <c r="P1086" s="41">
        <v>1.823843267</v>
      </c>
      <c r="Q1086" s="39">
        <v>4.88E-5</v>
      </c>
      <c r="R1086" s="6" t="s">
        <v>1</v>
      </c>
      <c r="S1086" s="40" t="s">
        <v>3293</v>
      </c>
    </row>
    <row r="1087" spans="1:19">
      <c r="A1087" s="20" t="s">
        <v>2799</v>
      </c>
      <c r="B1087" s="5" t="s">
        <v>669</v>
      </c>
      <c r="C1087" s="9" t="s">
        <v>1704</v>
      </c>
      <c r="D1087" s="38">
        <v>2.4511414810000001</v>
      </c>
      <c r="E1087" s="39">
        <v>4.5533099999999996E-3</v>
      </c>
      <c r="F1087" s="6" t="s">
        <v>1</v>
      </c>
      <c r="G1087" s="40" t="s">
        <v>3293</v>
      </c>
      <c r="H1087" s="41">
        <v>2.145995321</v>
      </c>
      <c r="I1087" s="39">
        <v>1.1399451999999999E-2</v>
      </c>
      <c r="J1087" s="6"/>
      <c r="K1087" s="42"/>
      <c r="L1087" s="38"/>
      <c r="M1087" s="39"/>
      <c r="N1087" s="6" t="s">
        <v>1</v>
      </c>
      <c r="O1087" s="40" t="s">
        <v>3294</v>
      </c>
      <c r="P1087" s="41">
        <v>1.755582558</v>
      </c>
      <c r="Q1087" s="39">
        <v>3.5932802E-2</v>
      </c>
      <c r="R1087" s="6"/>
      <c r="S1087" s="40"/>
    </row>
    <row r="1088" spans="1:19">
      <c r="A1088" s="20" t="s">
        <v>2915</v>
      </c>
      <c r="B1088" s="5" t="s">
        <v>777</v>
      </c>
      <c r="C1088" s="9" t="s">
        <v>1806</v>
      </c>
      <c r="D1088" s="38"/>
      <c r="E1088" s="39"/>
      <c r="F1088" s="6" t="s">
        <v>1</v>
      </c>
      <c r="G1088" s="40" t="s">
        <v>3294</v>
      </c>
      <c r="H1088" s="41"/>
      <c r="I1088" s="39"/>
      <c r="J1088" s="6" t="s">
        <v>1</v>
      </c>
      <c r="K1088" s="42" t="s">
        <v>3294</v>
      </c>
      <c r="L1088" s="38"/>
      <c r="M1088" s="39"/>
      <c r="N1088" s="6" t="s">
        <v>1</v>
      </c>
      <c r="O1088" s="40" t="s">
        <v>3294</v>
      </c>
      <c r="P1088" s="41">
        <v>9.3919268860000003</v>
      </c>
      <c r="Q1088" s="39">
        <v>1.2200000000000001E-19</v>
      </c>
      <c r="R1088" s="6" t="s">
        <v>1</v>
      </c>
      <c r="S1088" s="40" t="s">
        <v>3293</v>
      </c>
    </row>
    <row r="1089" spans="1:19">
      <c r="A1089" s="20" t="s">
        <v>2886</v>
      </c>
      <c r="B1089" s="5" t="s">
        <v>748</v>
      </c>
      <c r="C1089" s="9" t="s">
        <v>1778</v>
      </c>
      <c r="D1089" s="38">
        <v>2.3426626399999999</v>
      </c>
      <c r="E1089" s="39">
        <v>0.314685722</v>
      </c>
      <c r="F1089" s="6"/>
      <c r="G1089" s="40"/>
      <c r="H1089" s="41">
        <v>1.0116468E-2</v>
      </c>
      <c r="I1089" s="39">
        <v>0.99700455399999999</v>
      </c>
      <c r="J1089" s="6"/>
      <c r="K1089" s="42"/>
      <c r="L1089" s="38">
        <v>4.9137776469999999</v>
      </c>
      <c r="M1089" s="39">
        <v>5.4493696000000001E-2</v>
      </c>
      <c r="N1089" s="6" t="s">
        <v>3299</v>
      </c>
      <c r="O1089" s="40" t="s">
        <v>3293</v>
      </c>
      <c r="P1089" s="41">
        <v>3.0596439129999999</v>
      </c>
      <c r="Q1089" s="39">
        <v>0.18426088600000001</v>
      </c>
      <c r="R1089" s="6"/>
      <c r="S1089" s="40"/>
    </row>
    <row r="1090" spans="1:19">
      <c r="A1090" s="20" t="s">
        <v>2903</v>
      </c>
      <c r="B1090" s="5" t="s">
        <v>765</v>
      </c>
      <c r="C1090" s="9" t="s">
        <v>1795</v>
      </c>
      <c r="D1090" s="38">
        <v>4.7313037529999997</v>
      </c>
      <c r="E1090" s="39">
        <v>5.0200000000000002E-6</v>
      </c>
      <c r="F1090" s="6" t="s">
        <v>1</v>
      </c>
      <c r="G1090" s="40" t="s">
        <v>3293</v>
      </c>
      <c r="H1090" s="41"/>
      <c r="I1090" s="39"/>
      <c r="J1090" s="6" t="s">
        <v>1</v>
      </c>
      <c r="K1090" s="42" t="s">
        <v>3294</v>
      </c>
      <c r="L1090" s="38">
        <v>5.5160635290000002</v>
      </c>
      <c r="M1090" s="39">
        <v>1.6899999999999999E-6</v>
      </c>
      <c r="N1090" s="6" t="s">
        <v>1</v>
      </c>
      <c r="O1090" s="40" t="s">
        <v>3293</v>
      </c>
      <c r="P1090" s="41">
        <v>5.6676334810000002</v>
      </c>
      <c r="Q1090" s="39">
        <v>2.9499999999999998E-7</v>
      </c>
      <c r="R1090" s="6" t="s">
        <v>1</v>
      </c>
      <c r="S1090" s="40" t="s">
        <v>3293</v>
      </c>
    </row>
    <row r="1091" spans="1:19">
      <c r="A1091" s="20" t="s">
        <v>2545</v>
      </c>
      <c r="B1091" s="5" t="s">
        <v>426</v>
      </c>
      <c r="C1091" s="9" t="s">
        <v>1487</v>
      </c>
      <c r="D1091" s="38">
        <v>2.9283346840000002</v>
      </c>
      <c r="E1091" s="39">
        <v>2.3800000000000001E-9</v>
      </c>
      <c r="F1091" s="6" t="s">
        <v>1</v>
      </c>
      <c r="G1091" s="40" t="s">
        <v>3293</v>
      </c>
      <c r="H1091" s="41">
        <v>3.1577138389999999</v>
      </c>
      <c r="I1091" s="39">
        <v>5.4699999999999997E-10</v>
      </c>
      <c r="J1091" s="6" t="s">
        <v>1</v>
      </c>
      <c r="K1091" s="42" t="s">
        <v>3293</v>
      </c>
      <c r="L1091" s="38">
        <v>2.9941402859999999</v>
      </c>
      <c r="M1091" s="39">
        <v>7.3099999999999998E-9</v>
      </c>
      <c r="N1091" s="6" t="s">
        <v>1</v>
      </c>
      <c r="O1091" s="40" t="s">
        <v>3293</v>
      </c>
      <c r="P1091" s="41">
        <v>2.9382759539999999</v>
      </c>
      <c r="Q1091" s="39">
        <v>2.2999999999999999E-9</v>
      </c>
      <c r="R1091" s="6" t="s">
        <v>1</v>
      </c>
      <c r="S1091" s="40" t="s">
        <v>3293</v>
      </c>
    </row>
    <row r="1092" spans="1:19">
      <c r="A1092" s="20" t="s">
        <v>2543</v>
      </c>
      <c r="B1092" s="5" t="s">
        <v>424</v>
      </c>
      <c r="C1092" s="9" t="s">
        <v>1485</v>
      </c>
      <c r="D1092" s="38">
        <v>1.8398304640000001</v>
      </c>
      <c r="E1092" s="39">
        <v>0.110047714</v>
      </c>
      <c r="F1092" s="6"/>
      <c r="G1092" s="40"/>
      <c r="H1092" s="41">
        <v>1.6589389960000001</v>
      </c>
      <c r="I1092" s="39">
        <v>0.14610590000000001</v>
      </c>
      <c r="J1092" s="6"/>
      <c r="K1092" s="42"/>
      <c r="L1092" s="38">
        <v>1.8079177689999999</v>
      </c>
      <c r="M1092" s="39">
        <v>0.14779816200000001</v>
      </c>
      <c r="N1092" s="6"/>
      <c r="O1092" s="40"/>
      <c r="P1092" s="41">
        <v>3.2125745139999999</v>
      </c>
      <c r="Q1092" s="39">
        <v>7.1183260000000003E-3</v>
      </c>
      <c r="R1092" s="6" t="s">
        <v>1</v>
      </c>
      <c r="S1092" s="40" t="s">
        <v>3293</v>
      </c>
    </row>
    <row r="1093" spans="1:19">
      <c r="A1093" s="20" t="s">
        <v>2507</v>
      </c>
      <c r="B1093" s="5" t="s">
        <v>387</v>
      </c>
      <c r="C1093" s="9" t="s">
        <v>1449</v>
      </c>
      <c r="D1093" s="38">
        <v>2.3165369089999999</v>
      </c>
      <c r="E1093" s="39">
        <v>1.6400000000000001E-7</v>
      </c>
      <c r="F1093" s="6" t="s">
        <v>1</v>
      </c>
      <c r="G1093" s="40" t="s">
        <v>3293</v>
      </c>
      <c r="H1093" s="41">
        <v>2.5046943690000001</v>
      </c>
      <c r="I1093" s="39">
        <v>4.1799999999999997E-8</v>
      </c>
      <c r="J1093" s="6" t="s">
        <v>1</v>
      </c>
      <c r="K1093" s="42" t="s">
        <v>3293</v>
      </c>
      <c r="L1093" s="38">
        <v>2.227194264</v>
      </c>
      <c r="M1093" s="39">
        <v>1.2500000000000001E-6</v>
      </c>
      <c r="N1093" s="6" t="s">
        <v>1</v>
      </c>
      <c r="O1093" s="40" t="s">
        <v>3293</v>
      </c>
      <c r="P1093" s="41">
        <v>2.3941566120000002</v>
      </c>
      <c r="Q1093" s="39">
        <v>9.53E-8</v>
      </c>
      <c r="R1093" s="6" t="s">
        <v>1</v>
      </c>
      <c r="S1093" s="40" t="s">
        <v>3293</v>
      </c>
    </row>
    <row r="1094" spans="1:19">
      <c r="A1094" s="20" t="s">
        <v>2509</v>
      </c>
      <c r="B1094" s="5" t="s">
        <v>389</v>
      </c>
      <c r="C1094" s="9" t="s">
        <v>1451</v>
      </c>
      <c r="D1094" s="38">
        <v>4.5183471839999996</v>
      </c>
      <c r="E1094" s="39">
        <v>2.3860799999999999E-4</v>
      </c>
      <c r="F1094" s="6" t="s">
        <v>1</v>
      </c>
      <c r="G1094" s="40" t="s">
        <v>3293</v>
      </c>
      <c r="H1094" s="41">
        <v>4.9031728179999998</v>
      </c>
      <c r="I1094" s="39">
        <v>9.0799999999999998E-5</v>
      </c>
      <c r="J1094" s="6" t="s">
        <v>1</v>
      </c>
      <c r="K1094" s="42" t="s">
        <v>3293</v>
      </c>
      <c r="L1094" s="38">
        <v>5.3045972619999997</v>
      </c>
      <c r="M1094" s="39">
        <v>9.9500000000000006E-5</v>
      </c>
      <c r="N1094" s="6" t="s">
        <v>1</v>
      </c>
      <c r="O1094" s="40" t="s">
        <v>3293</v>
      </c>
      <c r="P1094" s="41">
        <v>3.617442702</v>
      </c>
      <c r="Q1094" s="39">
        <v>2.197409E-3</v>
      </c>
      <c r="R1094" s="6" t="s">
        <v>1</v>
      </c>
      <c r="S1094" s="40" t="s">
        <v>3293</v>
      </c>
    </row>
    <row r="1095" spans="1:19">
      <c r="A1095" s="20" t="s">
        <v>2508</v>
      </c>
      <c r="B1095" s="5" t="s">
        <v>388</v>
      </c>
      <c r="C1095" s="7" t="s">
        <v>1450</v>
      </c>
      <c r="D1095" s="38">
        <v>3.7051712050000001</v>
      </c>
      <c r="E1095" s="39">
        <v>1.3810890000000001E-3</v>
      </c>
      <c r="F1095" s="6" t="s">
        <v>1</v>
      </c>
      <c r="G1095" s="40" t="s">
        <v>3293</v>
      </c>
      <c r="H1095" s="41"/>
      <c r="I1095" s="39"/>
      <c r="J1095" s="6" t="s">
        <v>1</v>
      </c>
      <c r="K1095" s="42" t="s">
        <v>3294</v>
      </c>
      <c r="L1095" s="38"/>
      <c r="M1095" s="39"/>
      <c r="N1095" s="6" t="s">
        <v>1</v>
      </c>
      <c r="O1095" s="40" t="s">
        <v>3294</v>
      </c>
      <c r="P1095" s="41">
        <v>3.62235387</v>
      </c>
      <c r="Q1095" s="39">
        <v>1.741266E-3</v>
      </c>
      <c r="R1095" s="6" t="s">
        <v>1</v>
      </c>
      <c r="S1095" s="40" t="s">
        <v>3293</v>
      </c>
    </row>
    <row r="1096" spans="1:19">
      <c r="A1096" s="20" t="s">
        <v>2526</v>
      </c>
      <c r="B1096" s="5" t="s">
        <v>406</v>
      </c>
      <c r="C1096" s="9" t="s">
        <v>1468</v>
      </c>
      <c r="D1096" s="38">
        <v>3.605027014</v>
      </c>
      <c r="E1096" s="39">
        <v>1.5494900000000001E-4</v>
      </c>
      <c r="F1096" s="6" t="s">
        <v>1</v>
      </c>
      <c r="G1096" s="40" t="s">
        <v>3293</v>
      </c>
      <c r="H1096" s="41">
        <v>4.1510045819999997</v>
      </c>
      <c r="I1096" s="39">
        <v>2.6599999999999999E-5</v>
      </c>
      <c r="J1096" s="6" t="s">
        <v>1</v>
      </c>
      <c r="K1096" s="42" t="s">
        <v>3293</v>
      </c>
      <c r="L1096" s="38">
        <v>3.355203859</v>
      </c>
      <c r="M1096" s="39">
        <v>8.5354799999999998E-4</v>
      </c>
      <c r="N1096" s="6" t="s">
        <v>1</v>
      </c>
      <c r="O1096" s="40" t="s">
        <v>3293</v>
      </c>
      <c r="P1096" s="41">
        <v>3.1193357050000001</v>
      </c>
      <c r="Q1096" s="39">
        <v>7.6129400000000003E-4</v>
      </c>
      <c r="R1096" s="6" t="s">
        <v>1</v>
      </c>
      <c r="S1096" s="40" t="s">
        <v>3293</v>
      </c>
    </row>
    <row r="1097" spans="1:19">
      <c r="A1097" s="20" t="s">
        <v>2511</v>
      </c>
      <c r="B1097" s="5" t="s">
        <v>391</v>
      </c>
      <c r="C1097" s="9" t="s">
        <v>1453</v>
      </c>
      <c r="D1097" s="38">
        <v>2.137829306</v>
      </c>
      <c r="E1097" s="39">
        <v>1.7493127000000001E-2</v>
      </c>
      <c r="F1097" s="6"/>
      <c r="G1097" s="40"/>
      <c r="H1097" s="41">
        <v>3.511846276</v>
      </c>
      <c r="I1097" s="39">
        <v>2.8486199999999998E-4</v>
      </c>
      <c r="J1097" s="6" t="s">
        <v>1</v>
      </c>
      <c r="K1097" s="42" t="s">
        <v>3293</v>
      </c>
      <c r="L1097" s="38">
        <v>2.625957316</v>
      </c>
      <c r="M1097" s="39">
        <v>8.2615220000000003E-3</v>
      </c>
      <c r="N1097" s="6" t="s">
        <v>1</v>
      </c>
      <c r="O1097" s="40" t="s">
        <v>3293</v>
      </c>
      <c r="P1097" s="41">
        <v>2.0871321410000001</v>
      </c>
      <c r="Q1097" s="39">
        <v>2.0267054999999999E-2</v>
      </c>
      <c r="R1097" s="6"/>
      <c r="S1097" s="40"/>
    </row>
    <row r="1098" spans="1:19">
      <c r="A1098" s="20" t="s">
        <v>2494</v>
      </c>
      <c r="B1098" s="5" t="s">
        <v>372</v>
      </c>
      <c r="C1098" s="9" t="s">
        <v>1437</v>
      </c>
      <c r="D1098" s="38">
        <v>2.182826006</v>
      </c>
      <c r="E1098" s="39">
        <v>8.0021400000000005E-4</v>
      </c>
      <c r="F1098" s="6" t="s">
        <v>1</v>
      </c>
      <c r="G1098" s="40" t="s">
        <v>3293</v>
      </c>
      <c r="H1098" s="41">
        <v>2.89173262</v>
      </c>
      <c r="I1098" s="39">
        <v>3.1000000000000001E-5</v>
      </c>
      <c r="J1098" s="6" t="s">
        <v>1</v>
      </c>
      <c r="K1098" s="42" t="s">
        <v>3293</v>
      </c>
      <c r="L1098" s="38">
        <v>3.1752122479999998</v>
      </c>
      <c r="M1098" s="39">
        <v>2.7699999999999999E-5</v>
      </c>
      <c r="N1098" s="6" t="s">
        <v>1</v>
      </c>
      <c r="O1098" s="40" t="s">
        <v>3293</v>
      </c>
      <c r="P1098" s="41">
        <v>2.439164866</v>
      </c>
      <c r="Q1098" s="39">
        <v>2.58297E-4</v>
      </c>
      <c r="R1098" s="6" t="s">
        <v>1</v>
      </c>
      <c r="S1098" s="40" t="s">
        <v>3293</v>
      </c>
    </row>
    <row r="1099" spans="1:19">
      <c r="A1099" s="20" t="s">
        <v>2510</v>
      </c>
      <c r="B1099" s="5" t="s">
        <v>390</v>
      </c>
      <c r="C1099" s="9" t="s">
        <v>1452</v>
      </c>
      <c r="D1099" s="38">
        <v>2.5097428000000002</v>
      </c>
      <c r="E1099" s="39">
        <v>7.8299999999999996E-7</v>
      </c>
      <c r="F1099" s="6" t="s">
        <v>1</v>
      </c>
      <c r="G1099" s="40" t="s">
        <v>3293</v>
      </c>
      <c r="H1099" s="41">
        <v>3.6637589990000001</v>
      </c>
      <c r="I1099" s="39">
        <v>7.8599999999999997E-10</v>
      </c>
      <c r="J1099" s="6" t="s">
        <v>1</v>
      </c>
      <c r="K1099" s="42" t="s">
        <v>3293</v>
      </c>
      <c r="L1099" s="38">
        <v>2.7653797770000001</v>
      </c>
      <c r="M1099" s="39">
        <v>6.13E-7</v>
      </c>
      <c r="N1099" s="6" t="s">
        <v>1</v>
      </c>
      <c r="O1099" s="40" t="s">
        <v>3293</v>
      </c>
      <c r="P1099" s="41">
        <v>2.9189398350000002</v>
      </c>
      <c r="Q1099" s="39">
        <v>6.0399999999999998E-8</v>
      </c>
      <c r="R1099" s="6" t="s">
        <v>1</v>
      </c>
      <c r="S1099" s="40" t="s">
        <v>3293</v>
      </c>
    </row>
    <row r="1100" spans="1:19">
      <c r="A1100" s="20" t="s">
        <v>2517</v>
      </c>
      <c r="B1100" s="5" t="s">
        <v>397</v>
      </c>
      <c r="C1100" s="9" t="s">
        <v>1459</v>
      </c>
      <c r="D1100" s="38">
        <v>2.6815253650000002</v>
      </c>
      <c r="E1100" s="39">
        <v>5.4100000000000001E-8</v>
      </c>
      <c r="F1100" s="6" t="s">
        <v>1</v>
      </c>
      <c r="G1100" s="40" t="s">
        <v>3293</v>
      </c>
      <c r="H1100" s="41">
        <v>2.120303448</v>
      </c>
      <c r="I1100" s="39">
        <v>2.74E-6</v>
      </c>
      <c r="J1100" s="6" t="s">
        <v>1</v>
      </c>
      <c r="K1100" s="42" t="s">
        <v>3293</v>
      </c>
      <c r="L1100" s="38">
        <v>2.209136736</v>
      </c>
      <c r="M1100" s="39">
        <v>5.0699999999999997E-6</v>
      </c>
      <c r="N1100" s="6" t="s">
        <v>1</v>
      </c>
      <c r="O1100" s="40" t="s">
        <v>3293</v>
      </c>
      <c r="P1100" s="41">
        <v>2.9899559330000001</v>
      </c>
      <c r="Q1100" s="39">
        <v>7.4000000000000001E-9</v>
      </c>
      <c r="R1100" s="6" t="s">
        <v>1</v>
      </c>
      <c r="S1100" s="40" t="s">
        <v>3293</v>
      </c>
    </row>
    <row r="1101" spans="1:19">
      <c r="A1101" s="20" t="s">
        <v>2531</v>
      </c>
      <c r="B1101" s="5" t="s">
        <v>411</v>
      </c>
      <c r="C1101" s="9" t="s">
        <v>1473</v>
      </c>
      <c r="D1101" s="38">
        <v>2.0106913830000002</v>
      </c>
      <c r="E1101" s="39">
        <v>4.4798820000000001E-3</v>
      </c>
      <c r="F1101" s="6" t="s">
        <v>1</v>
      </c>
      <c r="G1101" s="40" t="s">
        <v>3293</v>
      </c>
      <c r="H1101" s="41">
        <v>4.2449772130000003</v>
      </c>
      <c r="I1101" s="39">
        <v>5.8699999999999995E-7</v>
      </c>
      <c r="J1101" s="6" t="s">
        <v>1</v>
      </c>
      <c r="K1101" s="42" t="s">
        <v>3293</v>
      </c>
      <c r="L1101" s="38">
        <v>2.237703303</v>
      </c>
      <c r="M1101" s="39">
        <v>3.857816E-3</v>
      </c>
      <c r="N1101" s="6" t="s">
        <v>1</v>
      </c>
      <c r="O1101" s="40" t="s">
        <v>3293</v>
      </c>
      <c r="P1101" s="41">
        <v>2.5375283409999998</v>
      </c>
      <c r="Q1101" s="39">
        <v>5.7558399999999997E-4</v>
      </c>
      <c r="R1101" s="6" t="s">
        <v>1</v>
      </c>
      <c r="S1101" s="40" t="s">
        <v>3293</v>
      </c>
    </row>
    <row r="1102" spans="1:19">
      <c r="A1102" s="20" t="s">
        <v>2513</v>
      </c>
      <c r="B1102" s="5" t="s">
        <v>393</v>
      </c>
      <c r="C1102" s="9" t="s">
        <v>1455</v>
      </c>
      <c r="D1102" s="38">
        <v>3.150351509</v>
      </c>
      <c r="E1102" s="39">
        <v>2.0700000000000001E-9</v>
      </c>
      <c r="F1102" s="6" t="s">
        <v>1</v>
      </c>
      <c r="G1102" s="40" t="s">
        <v>3293</v>
      </c>
      <c r="H1102" s="41">
        <v>2.9764581400000001</v>
      </c>
      <c r="I1102" s="39">
        <v>6.2600000000000003E-9</v>
      </c>
      <c r="J1102" s="6" t="s">
        <v>1</v>
      </c>
      <c r="K1102" s="42" t="s">
        <v>3293</v>
      </c>
      <c r="L1102" s="38">
        <v>2.9200974199999998</v>
      </c>
      <c r="M1102" s="39">
        <v>4.1000000000000003E-8</v>
      </c>
      <c r="N1102" s="6" t="s">
        <v>1</v>
      </c>
      <c r="O1102" s="40" t="s">
        <v>3293</v>
      </c>
      <c r="P1102" s="41">
        <v>3.6049209630000001</v>
      </c>
      <c r="Q1102" s="39">
        <v>1.41E-10</v>
      </c>
      <c r="R1102" s="6" t="s">
        <v>1</v>
      </c>
      <c r="S1102" s="40" t="s">
        <v>3293</v>
      </c>
    </row>
    <row r="1103" spans="1:19">
      <c r="A1103" s="20" t="s">
        <v>2512</v>
      </c>
      <c r="B1103" s="5" t="s">
        <v>392</v>
      </c>
      <c r="C1103" s="9" t="s">
        <v>1454</v>
      </c>
      <c r="D1103" s="38">
        <v>3.1162901700000001</v>
      </c>
      <c r="E1103" s="39">
        <v>8.7300000000000002E-12</v>
      </c>
      <c r="F1103" s="6" t="s">
        <v>1</v>
      </c>
      <c r="G1103" s="40" t="s">
        <v>3293</v>
      </c>
      <c r="H1103" s="41">
        <v>3.275812422</v>
      </c>
      <c r="I1103" s="39">
        <v>3.1599999999999999E-12</v>
      </c>
      <c r="J1103" s="6" t="s">
        <v>1</v>
      </c>
      <c r="K1103" s="42" t="s">
        <v>3293</v>
      </c>
      <c r="L1103" s="38">
        <v>3.436453368</v>
      </c>
      <c r="M1103" s="39">
        <v>6.44E-12</v>
      </c>
      <c r="N1103" s="6" t="s">
        <v>1</v>
      </c>
      <c r="O1103" s="40" t="s">
        <v>3293</v>
      </c>
      <c r="P1103" s="41">
        <v>3.698746673</v>
      </c>
      <c r="Q1103" s="39">
        <v>2.2300000000000001E-13</v>
      </c>
      <c r="R1103" s="6" t="s">
        <v>1</v>
      </c>
      <c r="S1103" s="40" t="s">
        <v>3293</v>
      </c>
    </row>
    <row r="1104" spans="1:19">
      <c r="A1104" s="20" t="s">
        <v>2528</v>
      </c>
      <c r="B1104" s="5" t="s">
        <v>408</v>
      </c>
      <c r="C1104" s="9" t="s">
        <v>1470</v>
      </c>
      <c r="D1104" s="38">
        <v>2.6907862480000002</v>
      </c>
      <c r="E1104" s="39">
        <v>9.1047299999999997E-4</v>
      </c>
      <c r="F1104" s="6" t="s">
        <v>1</v>
      </c>
      <c r="G1104" s="40" t="s">
        <v>3293</v>
      </c>
      <c r="H1104" s="41">
        <v>3.158888315</v>
      </c>
      <c r="I1104" s="39">
        <v>1.62213E-4</v>
      </c>
      <c r="J1104" s="6" t="s">
        <v>1</v>
      </c>
      <c r="K1104" s="42" t="s">
        <v>3293</v>
      </c>
      <c r="L1104" s="38">
        <v>2.636071362</v>
      </c>
      <c r="M1104" s="39">
        <v>2.387966E-3</v>
      </c>
      <c r="N1104" s="6" t="s">
        <v>1</v>
      </c>
      <c r="O1104" s="40" t="s">
        <v>3293</v>
      </c>
      <c r="P1104" s="41">
        <v>2.3762226819999999</v>
      </c>
      <c r="Q1104" s="39">
        <v>2.8238920000000002E-3</v>
      </c>
      <c r="R1104" s="6" t="s">
        <v>1</v>
      </c>
      <c r="S1104" s="40" t="s">
        <v>3293</v>
      </c>
    </row>
    <row r="1105" spans="1:19">
      <c r="A1105" s="20" t="s">
        <v>2409</v>
      </c>
      <c r="B1105" s="5" t="s">
        <v>279</v>
      </c>
      <c r="C1105" s="9" t="s">
        <v>1355</v>
      </c>
      <c r="D1105" s="38">
        <v>4.9736681660000004</v>
      </c>
      <c r="E1105" s="39">
        <v>3.2099999999999998E-10</v>
      </c>
      <c r="F1105" s="6" t="s">
        <v>1</v>
      </c>
      <c r="G1105" s="40" t="s">
        <v>3293</v>
      </c>
      <c r="H1105" s="41"/>
      <c r="I1105" s="39"/>
      <c r="J1105" s="6" t="s">
        <v>1</v>
      </c>
      <c r="K1105" s="42" t="s">
        <v>3294</v>
      </c>
      <c r="L1105" s="38">
        <v>4.6346367150000001</v>
      </c>
      <c r="M1105" s="39">
        <v>6.3199999999999997E-9</v>
      </c>
      <c r="N1105" s="6" t="s">
        <v>1</v>
      </c>
      <c r="O1105" s="40" t="s">
        <v>3293</v>
      </c>
      <c r="P1105" s="41">
        <v>3.3557035700000002</v>
      </c>
      <c r="Q1105" s="39">
        <v>5.0900000000000002E-7</v>
      </c>
      <c r="R1105" s="6" t="s">
        <v>1</v>
      </c>
      <c r="S1105" s="40" t="s">
        <v>3293</v>
      </c>
    </row>
    <row r="1106" spans="1:19">
      <c r="A1106" s="20" t="s">
        <v>2421</v>
      </c>
      <c r="B1106" s="5" t="s">
        <v>293</v>
      </c>
      <c r="C1106" s="9" t="s">
        <v>1367</v>
      </c>
      <c r="D1106" s="38">
        <v>2.231867093</v>
      </c>
      <c r="E1106" s="39">
        <v>1.8E-7</v>
      </c>
      <c r="F1106" s="6" t="s">
        <v>1</v>
      </c>
      <c r="G1106" s="40" t="s">
        <v>3293</v>
      </c>
      <c r="H1106" s="41">
        <v>2.045258043</v>
      </c>
      <c r="I1106" s="39">
        <v>7.7800000000000001E-7</v>
      </c>
      <c r="J1106" s="6" t="s">
        <v>1</v>
      </c>
      <c r="K1106" s="42" t="s">
        <v>3293</v>
      </c>
      <c r="L1106" s="38">
        <v>2.2543571999999998</v>
      </c>
      <c r="M1106" s="39">
        <v>6.0999999999999998E-7</v>
      </c>
      <c r="N1106" s="6" t="s">
        <v>1</v>
      </c>
      <c r="O1106" s="40" t="s">
        <v>3293</v>
      </c>
      <c r="P1106" s="41">
        <v>2.1708754039999998</v>
      </c>
      <c r="Q1106" s="39">
        <v>2.9999999999999999E-7</v>
      </c>
      <c r="R1106" s="6" t="s">
        <v>1</v>
      </c>
      <c r="S1106" s="40" t="s">
        <v>3293</v>
      </c>
    </row>
    <row r="1107" spans="1:19">
      <c r="A1107" s="20" t="s">
        <v>2317</v>
      </c>
      <c r="B1107" s="5" t="s">
        <v>182</v>
      </c>
      <c r="C1107" s="9" t="s">
        <v>1275</v>
      </c>
      <c r="D1107" s="38">
        <v>2.1449086579999999</v>
      </c>
      <c r="E1107" s="39">
        <v>1.79E-7</v>
      </c>
      <c r="F1107" s="6" t="s">
        <v>1</v>
      </c>
      <c r="G1107" s="40" t="s">
        <v>3293</v>
      </c>
      <c r="H1107" s="41">
        <v>1.1906594029999999</v>
      </c>
      <c r="I1107" s="39">
        <v>5.6597199999999998E-4</v>
      </c>
      <c r="J1107" s="6" t="s">
        <v>1</v>
      </c>
      <c r="K1107" s="42" t="s">
        <v>3293</v>
      </c>
      <c r="L1107" s="38">
        <v>1.518507294</v>
      </c>
      <c r="M1107" s="39">
        <v>1.00565E-4</v>
      </c>
      <c r="N1107" s="6" t="s">
        <v>1</v>
      </c>
      <c r="O1107" s="40" t="s">
        <v>3293</v>
      </c>
      <c r="P1107" s="41">
        <v>1.7293141510000001</v>
      </c>
      <c r="Q1107" s="39">
        <v>5.8699999999999997E-6</v>
      </c>
      <c r="R1107" s="6" t="s">
        <v>1</v>
      </c>
      <c r="S1107" s="40" t="s">
        <v>3293</v>
      </c>
    </row>
    <row r="1108" spans="1:19">
      <c r="A1108" s="20" t="s">
        <v>2514</v>
      </c>
      <c r="B1108" s="5" t="s">
        <v>394</v>
      </c>
      <c r="C1108" s="9" t="s">
        <v>1456</v>
      </c>
      <c r="D1108" s="38">
        <v>2.5614318379999998</v>
      </c>
      <c r="E1108" s="39">
        <v>6.1400000000000002E-5</v>
      </c>
      <c r="F1108" s="6" t="s">
        <v>1</v>
      </c>
      <c r="G1108" s="40" t="s">
        <v>3293</v>
      </c>
      <c r="H1108" s="41">
        <v>2.0671465740000001</v>
      </c>
      <c r="I1108" s="39">
        <v>6.6796599999999998E-4</v>
      </c>
      <c r="J1108" s="6" t="s">
        <v>1</v>
      </c>
      <c r="K1108" s="42" t="s">
        <v>3293</v>
      </c>
      <c r="L1108" s="38">
        <v>2.6819873520000002</v>
      </c>
      <c r="M1108" s="39">
        <v>9.9699999999999998E-5</v>
      </c>
      <c r="N1108" s="6" t="s">
        <v>1</v>
      </c>
      <c r="O1108" s="40" t="s">
        <v>3293</v>
      </c>
      <c r="P1108" s="41">
        <v>1.9613475650000001</v>
      </c>
      <c r="Q1108" s="39">
        <v>1.174235E-3</v>
      </c>
      <c r="R1108" s="6" t="s">
        <v>1</v>
      </c>
      <c r="S1108" s="40" t="s">
        <v>3293</v>
      </c>
    </row>
    <row r="1109" spans="1:19">
      <c r="A1109" s="20" t="s">
        <v>2518</v>
      </c>
      <c r="B1109" s="5" t="s">
        <v>398</v>
      </c>
      <c r="C1109" s="9" t="s">
        <v>1460</v>
      </c>
      <c r="D1109" s="38">
        <v>3.4959579980000002</v>
      </c>
      <c r="E1109" s="39">
        <v>1.2629399999999999E-4</v>
      </c>
      <c r="F1109" s="6" t="s">
        <v>1</v>
      </c>
      <c r="G1109" s="40" t="s">
        <v>3293</v>
      </c>
      <c r="H1109" s="41">
        <v>4.311405046</v>
      </c>
      <c r="I1109" s="39">
        <v>8.0299999999999994E-6</v>
      </c>
      <c r="J1109" s="6" t="s">
        <v>1</v>
      </c>
      <c r="K1109" s="42" t="s">
        <v>3293</v>
      </c>
      <c r="L1109" s="38">
        <v>5.1261629910000002</v>
      </c>
      <c r="M1109" s="39">
        <v>2.0700000000000001E-6</v>
      </c>
      <c r="N1109" s="6" t="s">
        <v>1</v>
      </c>
      <c r="O1109" s="40" t="s">
        <v>3293</v>
      </c>
      <c r="P1109" s="41">
        <v>4.8664659490000002</v>
      </c>
      <c r="Q1109" s="39">
        <v>1.33E-6</v>
      </c>
      <c r="R1109" s="6" t="s">
        <v>1</v>
      </c>
      <c r="S1109" s="40" t="s">
        <v>3293</v>
      </c>
    </row>
    <row r="1110" spans="1:19">
      <c r="A1110" s="20" t="s">
        <v>2533</v>
      </c>
      <c r="B1110" s="5" t="s">
        <v>413</v>
      </c>
      <c r="C1110" s="9" t="s">
        <v>1475</v>
      </c>
      <c r="D1110" s="38">
        <v>3.6317845210000002</v>
      </c>
      <c r="E1110" s="39">
        <v>1.0535729999999999E-3</v>
      </c>
      <c r="F1110" s="6" t="s">
        <v>1</v>
      </c>
      <c r="G1110" s="40" t="s">
        <v>3293</v>
      </c>
      <c r="H1110" s="41">
        <v>3.6581328860000002</v>
      </c>
      <c r="I1110" s="39">
        <v>9.5535300000000004E-4</v>
      </c>
      <c r="J1110" s="6" t="s">
        <v>1</v>
      </c>
      <c r="K1110" s="42" t="s">
        <v>3293</v>
      </c>
      <c r="L1110" s="38">
        <v>4.0891057340000003</v>
      </c>
      <c r="M1110" s="39">
        <v>7.7730200000000001E-4</v>
      </c>
      <c r="N1110" s="6" t="s">
        <v>1</v>
      </c>
      <c r="O1110" s="40" t="s">
        <v>3293</v>
      </c>
      <c r="P1110" s="41">
        <v>3.383758984</v>
      </c>
      <c r="Q1110" s="39">
        <v>2.0537580000000001E-3</v>
      </c>
      <c r="R1110" s="6" t="s">
        <v>1</v>
      </c>
      <c r="S1110" s="40" t="s">
        <v>3293</v>
      </c>
    </row>
    <row r="1111" spans="1:19">
      <c r="A1111" s="20" t="s">
        <v>2524</v>
      </c>
      <c r="B1111" s="5" t="s">
        <v>404</v>
      </c>
      <c r="C1111" s="9" t="s">
        <v>1466</v>
      </c>
      <c r="D1111" s="38">
        <v>2.4891037909999998</v>
      </c>
      <c r="E1111" s="39">
        <v>1.082346E-2</v>
      </c>
      <c r="F1111" s="6"/>
      <c r="G1111" s="40"/>
      <c r="H1111" s="41">
        <v>3.5258679819999998</v>
      </c>
      <c r="I1111" s="39">
        <v>5.9829499999999999E-4</v>
      </c>
      <c r="J1111" s="6" t="s">
        <v>1</v>
      </c>
      <c r="K1111" s="42" t="s">
        <v>3293</v>
      </c>
      <c r="L1111" s="38">
        <v>2.8603811769999998</v>
      </c>
      <c r="M1111" s="39">
        <v>7.6761859999999998E-3</v>
      </c>
      <c r="N1111" s="6" t="s">
        <v>1</v>
      </c>
      <c r="O1111" s="40" t="s">
        <v>3293</v>
      </c>
      <c r="P1111" s="41">
        <v>2.5677797529999999</v>
      </c>
      <c r="Q1111" s="39">
        <v>8.9402720000000008E-3</v>
      </c>
      <c r="R1111" s="6" t="s">
        <v>1</v>
      </c>
      <c r="S1111" s="40" t="s">
        <v>3293</v>
      </c>
    </row>
    <row r="1112" spans="1:19">
      <c r="A1112" s="20" t="s">
        <v>2516</v>
      </c>
      <c r="B1112" s="5" t="s">
        <v>396</v>
      </c>
      <c r="C1112" s="9" t="s">
        <v>1458</v>
      </c>
      <c r="D1112" s="38">
        <v>3.6376996660000001</v>
      </c>
      <c r="E1112" s="39">
        <v>1.9200000000000001E-10</v>
      </c>
      <c r="F1112" s="6" t="s">
        <v>1</v>
      </c>
      <c r="G1112" s="40" t="s">
        <v>3293</v>
      </c>
      <c r="H1112" s="41">
        <v>4.3137564189999997</v>
      </c>
      <c r="I1112" s="39">
        <v>5.4199999999999999E-12</v>
      </c>
      <c r="J1112" s="6" t="s">
        <v>1</v>
      </c>
      <c r="K1112" s="42" t="s">
        <v>3293</v>
      </c>
      <c r="L1112" s="38">
        <v>3.5553073340000001</v>
      </c>
      <c r="M1112" s="39">
        <v>1.56E-9</v>
      </c>
      <c r="N1112" s="6" t="s">
        <v>1</v>
      </c>
      <c r="O1112" s="40" t="s">
        <v>3293</v>
      </c>
      <c r="P1112" s="41">
        <v>3.4543098639999998</v>
      </c>
      <c r="Q1112" s="39">
        <v>5.5800000000000004E-10</v>
      </c>
      <c r="R1112" s="6" t="s">
        <v>1</v>
      </c>
      <c r="S1112" s="40" t="s">
        <v>3293</v>
      </c>
    </row>
    <row r="1113" spans="1:19">
      <c r="A1113" s="20" t="s">
        <v>2515</v>
      </c>
      <c r="B1113" s="5" t="s">
        <v>395</v>
      </c>
      <c r="C1113" s="9" t="s">
        <v>1457</v>
      </c>
      <c r="D1113" s="38">
        <v>2.4912334920000001</v>
      </c>
      <c r="E1113" s="39">
        <v>3.8E-6</v>
      </c>
      <c r="F1113" s="6" t="s">
        <v>1</v>
      </c>
      <c r="G1113" s="40" t="s">
        <v>3293</v>
      </c>
      <c r="H1113" s="41">
        <v>1.6162776940000001</v>
      </c>
      <c r="I1113" s="39">
        <v>7.8872700000000003E-4</v>
      </c>
      <c r="J1113" s="6" t="s">
        <v>1</v>
      </c>
      <c r="K1113" s="42" t="s">
        <v>3293</v>
      </c>
      <c r="L1113" s="38">
        <v>2.8767630319999999</v>
      </c>
      <c r="M1113" s="39">
        <v>1.4699999999999999E-6</v>
      </c>
      <c r="N1113" s="6" t="s">
        <v>1</v>
      </c>
      <c r="O1113" s="40" t="s">
        <v>3293</v>
      </c>
      <c r="P1113" s="41">
        <v>2.5943160700000001</v>
      </c>
      <c r="Q1113" s="39">
        <v>2.12E-6</v>
      </c>
      <c r="R1113" s="6" t="s">
        <v>1</v>
      </c>
      <c r="S1113" s="40" t="s">
        <v>3293</v>
      </c>
    </row>
    <row r="1114" spans="1:19">
      <c r="A1114" s="20" t="s">
        <v>2530</v>
      </c>
      <c r="B1114" s="5" t="s">
        <v>410</v>
      </c>
      <c r="C1114" s="9" t="s">
        <v>1472</v>
      </c>
      <c r="D1114" s="38">
        <v>2.4300120860000001</v>
      </c>
      <c r="E1114" s="39">
        <v>1.3681835E-2</v>
      </c>
      <c r="F1114" s="6"/>
      <c r="G1114" s="40"/>
      <c r="H1114" s="41">
        <v>2.732871324</v>
      </c>
      <c r="I1114" s="39">
        <v>6.064463E-3</v>
      </c>
      <c r="J1114" s="6" t="s">
        <v>1</v>
      </c>
      <c r="K1114" s="42" t="s">
        <v>3293</v>
      </c>
      <c r="L1114" s="38">
        <v>2.5130060630000002</v>
      </c>
      <c r="M1114" s="39">
        <v>1.8884122E-2</v>
      </c>
      <c r="N1114" s="6"/>
      <c r="O1114" s="40"/>
      <c r="P1114" s="41">
        <v>2.4191593579999999</v>
      </c>
      <c r="Q1114" s="39">
        <v>1.4208728E-2</v>
      </c>
      <c r="R1114" s="6"/>
      <c r="S1114" s="40"/>
    </row>
    <row r="1115" spans="1:19">
      <c r="A1115" s="20" t="s">
        <v>2529</v>
      </c>
      <c r="B1115" s="5" t="s">
        <v>409</v>
      </c>
      <c r="C1115" s="9" t="s">
        <v>1471</v>
      </c>
      <c r="D1115" s="38">
        <v>1.7189121060000001</v>
      </c>
      <c r="E1115" s="39">
        <v>6.9871910000000002E-3</v>
      </c>
      <c r="F1115" s="6" t="s">
        <v>1</v>
      </c>
      <c r="G1115" s="40" t="s">
        <v>3293</v>
      </c>
      <c r="H1115" s="41">
        <v>2.2879007690000002</v>
      </c>
      <c r="I1115" s="39">
        <v>5.8369400000000005E-4</v>
      </c>
      <c r="J1115" s="6" t="s">
        <v>1</v>
      </c>
      <c r="K1115" s="42" t="s">
        <v>3293</v>
      </c>
      <c r="L1115" s="38">
        <v>2.1341448970000001</v>
      </c>
      <c r="M1115" s="39">
        <v>2.5595539999999999E-3</v>
      </c>
      <c r="N1115" s="6" t="s">
        <v>1</v>
      </c>
      <c r="O1115" s="40" t="s">
        <v>3293</v>
      </c>
      <c r="P1115" s="41">
        <v>2.1094992420000001</v>
      </c>
      <c r="Q1115" s="39">
        <v>1.3575010000000001E-3</v>
      </c>
      <c r="R1115" s="6" t="s">
        <v>1</v>
      </c>
      <c r="S1115" s="40" t="s">
        <v>3293</v>
      </c>
    </row>
    <row r="1116" spans="1:19">
      <c r="A1116" s="20" t="s">
        <v>2522</v>
      </c>
      <c r="B1116" s="5" t="s">
        <v>402</v>
      </c>
      <c r="C1116" s="9" t="s">
        <v>1464</v>
      </c>
      <c r="D1116" s="38">
        <v>9.1988583550000005</v>
      </c>
      <c r="E1116" s="39">
        <v>1.42E-13</v>
      </c>
      <c r="F1116" s="6" t="s">
        <v>1</v>
      </c>
      <c r="G1116" s="40" t="s">
        <v>3293</v>
      </c>
      <c r="H1116" s="41">
        <v>8.8423629720000001</v>
      </c>
      <c r="I1116" s="39">
        <v>3.9E-13</v>
      </c>
      <c r="J1116" s="6" t="s">
        <v>1</v>
      </c>
      <c r="K1116" s="42" t="s">
        <v>3293</v>
      </c>
      <c r="L1116" s="38">
        <v>8.6451128869999998</v>
      </c>
      <c r="M1116" s="39">
        <v>3.5100000000000002E-12</v>
      </c>
      <c r="N1116" s="6" t="s">
        <v>1</v>
      </c>
      <c r="O1116" s="40" t="s">
        <v>3293</v>
      </c>
      <c r="P1116" s="41">
        <v>9.8935097330000001</v>
      </c>
      <c r="Q1116" s="39">
        <v>2.9899999999999998E-14</v>
      </c>
      <c r="R1116" s="6" t="s">
        <v>1</v>
      </c>
      <c r="S1116" s="40" t="s">
        <v>3293</v>
      </c>
    </row>
    <row r="1117" spans="1:19">
      <c r="A1117" s="20" t="s">
        <v>2523</v>
      </c>
      <c r="B1117" s="5" t="s">
        <v>403</v>
      </c>
      <c r="C1117" s="9" t="s">
        <v>1465</v>
      </c>
      <c r="D1117" s="38">
        <v>5.3493945649999999</v>
      </c>
      <c r="E1117" s="39">
        <v>1.2999999999999999E-5</v>
      </c>
      <c r="F1117" s="6" t="s">
        <v>1</v>
      </c>
      <c r="G1117" s="40" t="s">
        <v>3293</v>
      </c>
      <c r="H1117" s="41">
        <v>5.5552852460000004</v>
      </c>
      <c r="I1117" s="39">
        <v>7.5900000000000002E-6</v>
      </c>
      <c r="J1117" s="6" t="s">
        <v>1</v>
      </c>
      <c r="K1117" s="42" t="s">
        <v>3293</v>
      </c>
      <c r="L1117" s="38">
        <v>5.0609152430000002</v>
      </c>
      <c r="M1117" s="39">
        <v>8.2399999999999997E-5</v>
      </c>
      <c r="N1117" s="6" t="s">
        <v>1</v>
      </c>
      <c r="O1117" s="40" t="s">
        <v>3293</v>
      </c>
      <c r="P1117" s="41">
        <v>4.5487193809999997</v>
      </c>
      <c r="Q1117" s="39">
        <v>1.1116300000000001E-4</v>
      </c>
      <c r="R1117" s="6" t="s">
        <v>1</v>
      </c>
      <c r="S1117" s="40" t="s">
        <v>3293</v>
      </c>
    </row>
    <row r="1118" spans="1:19">
      <c r="A1118" s="20" t="s">
        <v>2527</v>
      </c>
      <c r="B1118" s="5" t="s">
        <v>407</v>
      </c>
      <c r="C1118" s="9" t="s">
        <v>1469</v>
      </c>
      <c r="D1118" s="38">
        <v>1.875454137</v>
      </c>
      <c r="E1118" s="39">
        <v>8.0099999999999996E-8</v>
      </c>
      <c r="F1118" s="6" t="s">
        <v>1</v>
      </c>
      <c r="G1118" s="40" t="s">
        <v>3293</v>
      </c>
      <c r="H1118" s="41">
        <v>1.438884338</v>
      </c>
      <c r="I1118" s="39">
        <v>5.9699999999999996E-6</v>
      </c>
      <c r="J1118" s="6" t="s">
        <v>1</v>
      </c>
      <c r="K1118" s="42" t="s">
        <v>3293</v>
      </c>
      <c r="L1118" s="38">
        <v>1.8324106979999999</v>
      </c>
      <c r="M1118" s="39">
        <v>4.8800000000000003E-7</v>
      </c>
      <c r="N1118" s="6" t="s">
        <v>1</v>
      </c>
      <c r="O1118" s="40" t="s">
        <v>3293</v>
      </c>
      <c r="P1118" s="41">
        <v>1.534367032</v>
      </c>
      <c r="Q1118" s="39">
        <v>2.3199999999999998E-6</v>
      </c>
      <c r="R1118" s="6" t="s">
        <v>1</v>
      </c>
      <c r="S1118" s="40" t="s">
        <v>3293</v>
      </c>
    </row>
    <row r="1119" spans="1:19">
      <c r="A1119" s="20" t="s">
        <v>2525</v>
      </c>
      <c r="B1119" s="5" t="s">
        <v>405</v>
      </c>
      <c r="C1119" s="9" t="s">
        <v>1467</v>
      </c>
      <c r="D1119" s="38">
        <v>3.5408193469999998</v>
      </c>
      <c r="E1119" s="39">
        <v>1.9100000000000001E-11</v>
      </c>
      <c r="F1119" s="6" t="s">
        <v>1</v>
      </c>
      <c r="G1119" s="40" t="s">
        <v>3293</v>
      </c>
      <c r="H1119" s="41">
        <v>3.5724007590000002</v>
      </c>
      <c r="I1119" s="39">
        <v>1.64E-11</v>
      </c>
      <c r="J1119" s="6" t="s">
        <v>1</v>
      </c>
      <c r="K1119" s="42" t="s">
        <v>3293</v>
      </c>
      <c r="L1119" s="38">
        <v>3.5723667240000001</v>
      </c>
      <c r="M1119" s="39">
        <v>9.0100000000000004E-11</v>
      </c>
      <c r="N1119" s="6" t="s">
        <v>1</v>
      </c>
      <c r="O1119" s="40" t="s">
        <v>3293</v>
      </c>
      <c r="P1119" s="41">
        <v>3.8898167560000001</v>
      </c>
      <c r="Q1119" s="39">
        <v>2.8099999999999999E-12</v>
      </c>
      <c r="R1119" s="6" t="s">
        <v>1</v>
      </c>
      <c r="S1119" s="40" t="s">
        <v>3293</v>
      </c>
    </row>
    <row r="1120" spans="1:19">
      <c r="A1120" s="20" t="s">
        <v>2534</v>
      </c>
      <c r="B1120" s="5" t="s">
        <v>414</v>
      </c>
      <c r="C1120" s="9" t="s">
        <v>1476</v>
      </c>
      <c r="D1120" s="38">
        <v>0.65536808000000002</v>
      </c>
      <c r="E1120" s="39">
        <v>0.34256201200000003</v>
      </c>
      <c r="F1120" s="6"/>
      <c r="G1120" s="40"/>
      <c r="H1120" s="41">
        <v>0.116786798</v>
      </c>
      <c r="I1120" s="39">
        <v>0.86380030500000005</v>
      </c>
      <c r="J1120" s="6"/>
      <c r="K1120" s="42"/>
      <c r="L1120" s="38">
        <v>2.1879234809999999</v>
      </c>
      <c r="M1120" s="39">
        <v>5.401632E-3</v>
      </c>
      <c r="N1120" s="6" t="s">
        <v>1</v>
      </c>
      <c r="O1120" s="40" t="s">
        <v>3293</v>
      </c>
      <c r="P1120" s="41">
        <v>0.35457919100000002</v>
      </c>
      <c r="Q1120" s="39">
        <v>0.60548886300000004</v>
      </c>
      <c r="R1120" s="6"/>
      <c r="S1120" s="40"/>
    </row>
    <row r="1121" spans="1:19">
      <c r="A1121" s="20" t="s">
        <v>2521</v>
      </c>
      <c r="B1121" s="5" t="s">
        <v>401</v>
      </c>
      <c r="C1121" s="9" t="s">
        <v>1463</v>
      </c>
      <c r="D1121" s="38">
        <v>2.359138712</v>
      </c>
      <c r="E1121" s="39">
        <v>8.1899999999999992E-9</v>
      </c>
      <c r="F1121" s="6" t="s">
        <v>1</v>
      </c>
      <c r="G1121" s="40" t="s">
        <v>3293</v>
      </c>
      <c r="H1121" s="41">
        <v>2.371915123</v>
      </c>
      <c r="I1121" s="39">
        <v>7.4799999999999998E-9</v>
      </c>
      <c r="J1121" s="6" t="s">
        <v>1</v>
      </c>
      <c r="K1121" s="42" t="s">
        <v>3293</v>
      </c>
      <c r="L1121" s="38">
        <v>2.7147138970000002</v>
      </c>
      <c r="M1121" s="39">
        <v>2.6099999999999999E-9</v>
      </c>
      <c r="N1121" s="6" t="s">
        <v>1</v>
      </c>
      <c r="O1121" s="40" t="s">
        <v>3293</v>
      </c>
      <c r="P1121" s="41">
        <v>2.82369168</v>
      </c>
      <c r="Q1121" s="39">
        <v>2.4199999999999999E-10</v>
      </c>
      <c r="R1121" s="6" t="s">
        <v>1</v>
      </c>
      <c r="S1121" s="40" t="s">
        <v>3293</v>
      </c>
    </row>
    <row r="1122" spans="1:19">
      <c r="A1122" s="20" t="s">
        <v>2520</v>
      </c>
      <c r="B1122" s="5" t="s">
        <v>400</v>
      </c>
      <c r="C1122" s="9" t="s">
        <v>1462</v>
      </c>
      <c r="D1122" s="38">
        <v>1.682042206</v>
      </c>
      <c r="E1122" s="39">
        <v>0.13071772800000001</v>
      </c>
      <c r="F1122" s="6"/>
      <c r="G1122" s="40"/>
      <c r="H1122" s="41">
        <v>4.8423688690000004</v>
      </c>
      <c r="I1122" s="39">
        <v>1.0457499999999999E-4</v>
      </c>
      <c r="J1122" s="6" t="s">
        <v>1</v>
      </c>
      <c r="K1122" s="42" t="s">
        <v>3293</v>
      </c>
      <c r="L1122" s="38"/>
      <c r="M1122" s="39"/>
      <c r="N1122" s="6" t="s">
        <v>1</v>
      </c>
      <c r="O1122" s="40" t="s">
        <v>3294</v>
      </c>
      <c r="P1122" s="41">
        <v>2.0046373879999999</v>
      </c>
      <c r="Q1122" s="39">
        <v>7.1532640999999994E-2</v>
      </c>
      <c r="R1122" s="6"/>
      <c r="S1122" s="40"/>
    </row>
    <row r="1123" spans="1:19">
      <c r="A1123" s="20" t="s">
        <v>2541</v>
      </c>
      <c r="B1123" s="5" t="s">
        <v>422</v>
      </c>
      <c r="C1123" s="9" t="s">
        <v>1483</v>
      </c>
      <c r="D1123" s="38">
        <v>5.0743885860000004</v>
      </c>
      <c r="E1123" s="39">
        <v>3.5300000000000002E-10</v>
      </c>
      <c r="F1123" s="6" t="s">
        <v>1</v>
      </c>
      <c r="G1123" s="40" t="s">
        <v>3293</v>
      </c>
      <c r="H1123" s="41">
        <v>5.0939795229999998</v>
      </c>
      <c r="I1123" s="39">
        <v>3.3399999999999998E-10</v>
      </c>
      <c r="J1123" s="6" t="s">
        <v>1</v>
      </c>
      <c r="K1123" s="42" t="s">
        <v>3293</v>
      </c>
      <c r="L1123" s="38">
        <v>5.3379532200000002</v>
      </c>
      <c r="M1123" s="39">
        <v>6.6E-10</v>
      </c>
      <c r="N1123" s="6" t="s">
        <v>1</v>
      </c>
      <c r="O1123" s="40" t="s">
        <v>3293</v>
      </c>
      <c r="P1123" s="41">
        <v>5.3055403099999996</v>
      </c>
      <c r="Q1123" s="39">
        <v>1.4600000000000001E-10</v>
      </c>
      <c r="R1123" s="6" t="s">
        <v>1</v>
      </c>
      <c r="S1123" s="40" t="s">
        <v>3293</v>
      </c>
    </row>
    <row r="1124" spans="1:19">
      <c r="A1124" s="20" t="s">
        <v>2519</v>
      </c>
      <c r="B1124" s="5" t="s">
        <v>399</v>
      </c>
      <c r="C1124" s="9" t="s">
        <v>1461</v>
      </c>
      <c r="D1124" s="38">
        <v>1.52985861</v>
      </c>
      <c r="E1124" s="39">
        <v>0.23483047800000001</v>
      </c>
      <c r="F1124" s="6"/>
      <c r="G1124" s="40"/>
      <c r="H1124" s="41">
        <v>3.5520187139999999</v>
      </c>
      <c r="I1124" s="39">
        <v>7.4498469999999999E-3</v>
      </c>
      <c r="J1124" s="6" t="s">
        <v>1</v>
      </c>
      <c r="K1124" s="42" t="s">
        <v>3293</v>
      </c>
      <c r="L1124" s="38">
        <v>4.0044895150000004</v>
      </c>
      <c r="M1124" s="39">
        <v>6.0971829999999999E-3</v>
      </c>
      <c r="N1124" s="6" t="s">
        <v>1</v>
      </c>
      <c r="O1124" s="40" t="s">
        <v>3293</v>
      </c>
      <c r="P1124" s="41">
        <v>1.8004639309999999</v>
      </c>
      <c r="Q1124" s="39">
        <v>0.15816924299999999</v>
      </c>
      <c r="R1124" s="6"/>
      <c r="S1124" s="40"/>
    </row>
    <row r="1125" spans="1:19">
      <c r="A1125" s="20" t="s">
        <v>2506</v>
      </c>
      <c r="B1125" s="5" t="s">
        <v>386</v>
      </c>
      <c r="C1125" s="9" t="s">
        <v>1448</v>
      </c>
      <c r="D1125" s="38">
        <v>2.7660811500000002</v>
      </c>
      <c r="E1125" s="39">
        <v>2.3554713000000001E-2</v>
      </c>
      <c r="F1125" s="6"/>
      <c r="G1125" s="40"/>
      <c r="H1125" s="41">
        <v>4.9628210739999998</v>
      </c>
      <c r="I1125" s="39">
        <v>1.9381300000000001E-4</v>
      </c>
      <c r="J1125" s="6" t="s">
        <v>1</v>
      </c>
      <c r="K1125" s="42" t="s">
        <v>3293</v>
      </c>
      <c r="L1125" s="38">
        <v>4.3824316379999999</v>
      </c>
      <c r="M1125" s="39">
        <v>1.674844E-3</v>
      </c>
      <c r="N1125" s="6" t="s">
        <v>1</v>
      </c>
      <c r="O1125" s="40" t="s">
        <v>3293</v>
      </c>
      <c r="P1125" s="41">
        <v>3.241986356</v>
      </c>
      <c r="Q1125" s="39">
        <v>9.0973070000000007E-3</v>
      </c>
      <c r="R1125" s="6" t="s">
        <v>1</v>
      </c>
      <c r="S1125" s="40" t="s">
        <v>3293</v>
      </c>
    </row>
    <row r="1126" spans="1:19">
      <c r="A1126" s="20" t="s">
        <v>2542</v>
      </c>
      <c r="B1126" s="5" t="s">
        <v>423</v>
      </c>
      <c r="C1126" s="9" t="s">
        <v>1484</v>
      </c>
      <c r="D1126" s="38"/>
      <c r="E1126" s="39"/>
      <c r="F1126" s="6" t="s">
        <v>1</v>
      </c>
      <c r="G1126" s="40" t="s">
        <v>3294</v>
      </c>
      <c r="H1126" s="41"/>
      <c r="I1126" s="39"/>
      <c r="J1126" s="6" t="s">
        <v>1</v>
      </c>
      <c r="K1126" s="42" t="s">
        <v>3294</v>
      </c>
      <c r="L1126" s="38">
        <v>2.764384841</v>
      </c>
      <c r="M1126" s="39">
        <v>3.8700000000000002E-6</v>
      </c>
      <c r="N1126" s="6" t="s">
        <v>1</v>
      </c>
      <c r="O1126" s="40" t="s">
        <v>3293</v>
      </c>
      <c r="P1126" s="41">
        <v>3.440849015</v>
      </c>
      <c r="Q1126" s="39">
        <v>2.55E-8</v>
      </c>
      <c r="R1126" s="6" t="s">
        <v>1</v>
      </c>
      <c r="S1126" s="40" t="s">
        <v>3293</v>
      </c>
    </row>
    <row r="1127" spans="1:19">
      <c r="A1127" s="20" t="s">
        <v>2592</v>
      </c>
      <c r="B1127" s="5" t="s">
        <v>474</v>
      </c>
      <c r="C1127" s="9" t="s">
        <v>1532</v>
      </c>
      <c r="D1127" s="38">
        <v>2.9402226919999999</v>
      </c>
      <c r="E1127" s="39">
        <v>7.8899999999999993E-5</v>
      </c>
      <c r="F1127" s="6" t="s">
        <v>1</v>
      </c>
      <c r="G1127" s="40" t="s">
        <v>3293</v>
      </c>
      <c r="H1127" s="41">
        <v>4.3517200899999997</v>
      </c>
      <c r="I1127" s="39">
        <v>2.4999999999999999E-7</v>
      </c>
      <c r="J1127" s="6" t="s">
        <v>1</v>
      </c>
      <c r="K1127" s="42" t="s">
        <v>3293</v>
      </c>
      <c r="L1127" s="38">
        <v>3.9282356109999998</v>
      </c>
      <c r="M1127" s="39">
        <v>4.7600000000000002E-6</v>
      </c>
      <c r="N1127" s="6" t="s">
        <v>1</v>
      </c>
      <c r="O1127" s="40" t="s">
        <v>3293</v>
      </c>
      <c r="P1127" s="41">
        <v>3.023253704</v>
      </c>
      <c r="Q1127" s="39">
        <v>5.8999999999999998E-5</v>
      </c>
      <c r="R1127" s="6" t="s">
        <v>1</v>
      </c>
      <c r="S1127" s="40" t="s">
        <v>3293</v>
      </c>
    </row>
    <row r="1128" spans="1:19">
      <c r="A1128" s="20" t="s">
        <v>2532</v>
      </c>
      <c r="B1128" s="5" t="s">
        <v>412</v>
      </c>
      <c r="C1128" s="9" t="s">
        <v>1474</v>
      </c>
      <c r="D1128" s="38">
        <v>1.773772627</v>
      </c>
      <c r="E1128" s="39">
        <v>7.6699999999999994E-6</v>
      </c>
      <c r="F1128" s="6" t="s">
        <v>1</v>
      </c>
      <c r="G1128" s="40" t="s">
        <v>3293</v>
      </c>
      <c r="H1128" s="41">
        <v>1.458978774</v>
      </c>
      <c r="I1128" s="39">
        <v>1.00762E-4</v>
      </c>
      <c r="J1128" s="6" t="s">
        <v>1</v>
      </c>
      <c r="K1128" s="42" t="s">
        <v>3293</v>
      </c>
      <c r="L1128" s="38">
        <v>1.7859435269999999</v>
      </c>
      <c r="M1128" s="39">
        <v>2.2500000000000001E-5</v>
      </c>
      <c r="N1128" s="6" t="s">
        <v>1</v>
      </c>
      <c r="O1128" s="40" t="s">
        <v>3293</v>
      </c>
      <c r="P1128" s="41">
        <v>1.299781998</v>
      </c>
      <c r="Q1128" s="39">
        <v>3.8991900000000002E-4</v>
      </c>
      <c r="R1128" s="6" t="s">
        <v>1</v>
      </c>
      <c r="S1128" s="40" t="s">
        <v>3293</v>
      </c>
    </row>
    <row r="1129" spans="1:19">
      <c r="A1129" s="20" t="s">
        <v>2411</v>
      </c>
      <c r="B1129" s="5" t="s">
        <v>281</v>
      </c>
      <c r="C1129" s="9" t="s">
        <v>1357</v>
      </c>
      <c r="D1129" s="38">
        <v>1.901858751</v>
      </c>
      <c r="E1129" s="39">
        <v>1.3929140000000001E-3</v>
      </c>
      <c r="F1129" s="6" t="s">
        <v>1</v>
      </c>
      <c r="G1129" s="40" t="s">
        <v>3293</v>
      </c>
      <c r="H1129" s="41">
        <v>3.1342897029999999</v>
      </c>
      <c r="I1129" s="39">
        <v>3.3299999999999999E-6</v>
      </c>
      <c r="J1129" s="6" t="s">
        <v>1</v>
      </c>
      <c r="K1129" s="42" t="s">
        <v>3293</v>
      </c>
      <c r="L1129" s="38">
        <v>2.6089274229999999</v>
      </c>
      <c r="M1129" s="39">
        <v>1.2352500000000001E-4</v>
      </c>
      <c r="N1129" s="6" t="s">
        <v>1</v>
      </c>
      <c r="O1129" s="40" t="s">
        <v>3293</v>
      </c>
      <c r="P1129" s="41">
        <v>2.0661614990000001</v>
      </c>
      <c r="Q1129" s="39">
        <v>6.4391800000000005E-4</v>
      </c>
      <c r="R1129" s="6" t="s">
        <v>1</v>
      </c>
      <c r="S1129" s="40" t="s">
        <v>3293</v>
      </c>
    </row>
    <row r="1130" spans="1:19">
      <c r="A1130" s="20" t="s">
        <v>2827</v>
      </c>
      <c r="B1130" s="5" t="s">
        <v>695</v>
      </c>
      <c r="C1130" s="9" t="s">
        <v>1729</v>
      </c>
      <c r="D1130" s="38"/>
      <c r="E1130" s="39"/>
      <c r="F1130" s="6" t="s">
        <v>1</v>
      </c>
      <c r="G1130" s="40" t="s">
        <v>3294</v>
      </c>
      <c r="H1130" s="41"/>
      <c r="I1130" s="39"/>
      <c r="J1130" s="6" t="s">
        <v>1</v>
      </c>
      <c r="K1130" s="42" t="s">
        <v>3294</v>
      </c>
      <c r="L1130" s="38"/>
      <c r="M1130" s="39"/>
      <c r="N1130" s="6" t="s">
        <v>1</v>
      </c>
      <c r="O1130" s="40" t="s">
        <v>3294</v>
      </c>
      <c r="P1130" s="41">
        <v>5.784037358</v>
      </c>
      <c r="Q1130" s="39">
        <v>7.8199999999999999E-11</v>
      </c>
      <c r="R1130" s="6" t="s">
        <v>1</v>
      </c>
      <c r="S1130" s="40" t="s">
        <v>3293</v>
      </c>
    </row>
    <row r="1131" spans="1:19">
      <c r="A1131" s="20" t="s">
        <v>2828</v>
      </c>
      <c r="B1131" s="5" t="s">
        <v>696</v>
      </c>
      <c r="C1131" s="9" t="s">
        <v>1730</v>
      </c>
      <c r="D1131" s="38">
        <v>4.825827866</v>
      </c>
      <c r="E1131" s="39">
        <v>1.12E-10</v>
      </c>
      <c r="F1131" s="6" t="s">
        <v>1</v>
      </c>
      <c r="G1131" s="40" t="s">
        <v>3293</v>
      </c>
      <c r="H1131" s="41">
        <v>5.7316613399999996</v>
      </c>
      <c r="I1131" s="39">
        <v>3.0200000000000001E-12</v>
      </c>
      <c r="J1131" s="6" t="s">
        <v>1</v>
      </c>
      <c r="K1131" s="42" t="s">
        <v>3293</v>
      </c>
      <c r="L1131" s="38">
        <v>5.9460744290000003</v>
      </c>
      <c r="M1131" s="39">
        <v>7.7999999999999999E-12</v>
      </c>
      <c r="N1131" s="6" t="s">
        <v>1</v>
      </c>
      <c r="O1131" s="40" t="s">
        <v>3293</v>
      </c>
      <c r="P1131" s="41">
        <v>4.7276954499999997</v>
      </c>
      <c r="Q1131" s="39">
        <v>1.7600000000000001E-10</v>
      </c>
      <c r="R1131" s="6" t="s">
        <v>1</v>
      </c>
      <c r="S1131" s="40" t="s">
        <v>3293</v>
      </c>
    </row>
    <row r="1132" spans="1:19">
      <c r="A1132" s="20" t="s">
        <v>2472</v>
      </c>
      <c r="B1132" s="5" t="s">
        <v>348</v>
      </c>
      <c r="C1132" s="9" t="s">
        <v>1416</v>
      </c>
      <c r="D1132" s="38"/>
      <c r="E1132" s="39"/>
      <c r="F1132" s="6" t="s">
        <v>1</v>
      </c>
      <c r="G1132" s="40" t="s">
        <v>3294</v>
      </c>
      <c r="H1132" s="41"/>
      <c r="I1132" s="39"/>
      <c r="J1132" s="6" t="s">
        <v>1</v>
      </c>
      <c r="K1132" s="42" t="s">
        <v>3294</v>
      </c>
      <c r="L1132" s="38"/>
      <c r="M1132" s="39"/>
      <c r="N1132" s="6" t="s">
        <v>1</v>
      </c>
      <c r="O1132" s="40" t="s">
        <v>3294</v>
      </c>
      <c r="P1132" s="41"/>
      <c r="Q1132" s="39"/>
      <c r="R1132" s="6" t="s">
        <v>1</v>
      </c>
      <c r="S1132" s="40" t="s">
        <v>3294</v>
      </c>
    </row>
    <row r="1133" spans="1:19">
      <c r="A1133" s="20" t="s">
        <v>2325</v>
      </c>
      <c r="B1133" s="5" t="s">
        <v>190</v>
      </c>
      <c r="C1133" s="9" t="s">
        <v>1282</v>
      </c>
      <c r="D1133" s="38">
        <v>2.2622554519999998</v>
      </c>
      <c r="E1133" s="39">
        <v>3.0891199000000001E-2</v>
      </c>
      <c r="F1133" s="6"/>
      <c r="G1133" s="40"/>
      <c r="H1133" s="41">
        <v>3.4632473410000002</v>
      </c>
      <c r="I1133" s="39">
        <v>1.610104E-3</v>
      </c>
      <c r="J1133" s="6" t="s">
        <v>1</v>
      </c>
      <c r="K1133" s="42" t="s">
        <v>3293</v>
      </c>
      <c r="L1133" s="38">
        <v>3.2611008689999998</v>
      </c>
      <c r="M1133" s="39">
        <v>5.5603370000000003E-3</v>
      </c>
      <c r="N1133" s="6" t="s">
        <v>1</v>
      </c>
      <c r="O1133" s="40" t="s">
        <v>3293</v>
      </c>
      <c r="P1133" s="41">
        <v>3.0650189970000001</v>
      </c>
      <c r="Q1133" s="39">
        <v>4.6769159999999997E-3</v>
      </c>
      <c r="R1133" s="6" t="s">
        <v>1</v>
      </c>
      <c r="S1133" s="40" t="s">
        <v>3293</v>
      </c>
    </row>
    <row r="1134" spans="1:19">
      <c r="A1134" s="20" t="s">
        <v>2591</v>
      </c>
      <c r="B1134" s="5" t="s">
        <v>473</v>
      </c>
      <c r="C1134" s="9" t="s">
        <v>1531</v>
      </c>
      <c r="D1134" s="38">
        <v>3.7465445590000002</v>
      </c>
      <c r="E1134" s="39">
        <v>5.0500000000000004E-7</v>
      </c>
      <c r="F1134" s="6" t="s">
        <v>1</v>
      </c>
      <c r="G1134" s="40" t="s">
        <v>3293</v>
      </c>
      <c r="H1134" s="41"/>
      <c r="I1134" s="39"/>
      <c r="J1134" s="6" t="s">
        <v>1</v>
      </c>
      <c r="K1134" s="42" t="s">
        <v>3294</v>
      </c>
      <c r="L1134" s="38"/>
      <c r="M1134" s="39"/>
      <c r="N1134" s="6" t="s">
        <v>1</v>
      </c>
      <c r="O1134" s="40" t="s">
        <v>3294</v>
      </c>
      <c r="P1134" s="41">
        <v>2.934077496</v>
      </c>
      <c r="Q1134" s="39">
        <v>2.12E-5</v>
      </c>
      <c r="R1134" s="6" t="s">
        <v>1</v>
      </c>
      <c r="S1134" s="40" t="s">
        <v>3293</v>
      </c>
    </row>
    <row r="1135" spans="1:19">
      <c r="A1135" s="20" t="s">
        <v>2555</v>
      </c>
      <c r="B1135" s="5" t="s">
        <v>437</v>
      </c>
      <c r="C1135" s="9" t="s">
        <v>1496</v>
      </c>
      <c r="D1135" s="38">
        <v>1.6805886830000001</v>
      </c>
      <c r="E1135" s="39">
        <v>6.6649020000000003E-3</v>
      </c>
      <c r="F1135" s="6" t="s">
        <v>1</v>
      </c>
      <c r="G1135" s="40" t="s">
        <v>3293</v>
      </c>
      <c r="H1135" s="41">
        <v>1.189037787</v>
      </c>
      <c r="I1135" s="39">
        <v>4.6964038999999999E-2</v>
      </c>
      <c r="J1135" s="6"/>
      <c r="K1135" s="42"/>
      <c r="L1135" s="38">
        <v>1.2063794189999999</v>
      </c>
      <c r="M1135" s="39">
        <v>6.4691005999999995E-2</v>
      </c>
      <c r="N1135" s="6"/>
      <c r="O1135" s="40"/>
      <c r="P1135" s="41">
        <v>1.894809086</v>
      </c>
      <c r="Q1135" s="39">
        <v>2.6876389999999999E-3</v>
      </c>
      <c r="R1135" s="6" t="s">
        <v>1</v>
      </c>
      <c r="S1135" s="40" t="s">
        <v>3293</v>
      </c>
    </row>
    <row r="1136" spans="1:19">
      <c r="A1136" s="20" t="s">
        <v>2548</v>
      </c>
      <c r="B1136" s="5" t="s">
        <v>429</v>
      </c>
      <c r="C1136" s="9" t="s">
        <v>1490</v>
      </c>
      <c r="D1136" s="38">
        <v>2.1396794680000002</v>
      </c>
      <c r="E1136" s="39">
        <v>8.0123887000000005E-2</v>
      </c>
      <c r="F1136" s="6"/>
      <c r="G1136" s="40"/>
      <c r="H1136" s="41">
        <v>3.7585514510000002</v>
      </c>
      <c r="I1136" s="39">
        <v>3.2403890000000002E-3</v>
      </c>
      <c r="J1136" s="6" t="s">
        <v>1</v>
      </c>
      <c r="K1136" s="42" t="s">
        <v>3293</v>
      </c>
      <c r="L1136" s="38">
        <v>3.6720242769999998</v>
      </c>
      <c r="M1136" s="39">
        <v>7.7146890000000003E-3</v>
      </c>
      <c r="N1136" s="6" t="s">
        <v>1</v>
      </c>
      <c r="O1136" s="40" t="s">
        <v>3293</v>
      </c>
      <c r="P1136" s="41">
        <v>3.919865884</v>
      </c>
      <c r="Q1136" s="39">
        <v>2.4247280000000001E-3</v>
      </c>
      <c r="R1136" s="6" t="s">
        <v>1</v>
      </c>
      <c r="S1136" s="40" t="s">
        <v>3293</v>
      </c>
    </row>
    <row r="1137" spans="1:19">
      <c r="A1137" s="20" t="s">
        <v>2556</v>
      </c>
      <c r="B1137" s="5" t="s">
        <v>438</v>
      </c>
      <c r="C1137" s="9" t="s">
        <v>1497</v>
      </c>
      <c r="D1137" s="38">
        <v>3.2045184149999999</v>
      </c>
      <c r="E1137" s="39">
        <v>1.25E-9</v>
      </c>
      <c r="F1137" s="6" t="s">
        <v>1</v>
      </c>
      <c r="G1137" s="40" t="s">
        <v>3293</v>
      </c>
      <c r="H1137" s="41">
        <v>3.6557111170000001</v>
      </c>
      <c r="I1137" s="39">
        <v>8.6300000000000002E-11</v>
      </c>
      <c r="J1137" s="6" t="s">
        <v>1</v>
      </c>
      <c r="K1137" s="42" t="s">
        <v>3293</v>
      </c>
      <c r="L1137" s="38">
        <v>4.1481146520000003</v>
      </c>
      <c r="M1137" s="39">
        <v>3.3500000000000001E-11</v>
      </c>
      <c r="N1137" s="6" t="s">
        <v>1</v>
      </c>
      <c r="O1137" s="40" t="s">
        <v>3293</v>
      </c>
      <c r="P1137" s="41">
        <v>4.0293502779999999</v>
      </c>
      <c r="Q1137" s="39">
        <v>1.1400000000000001E-11</v>
      </c>
      <c r="R1137" s="6" t="s">
        <v>1</v>
      </c>
      <c r="S1137" s="40" t="s">
        <v>3293</v>
      </c>
    </row>
    <row r="1138" spans="1:19">
      <c r="A1138" s="20" t="s">
        <v>2557</v>
      </c>
      <c r="B1138" s="5" t="s">
        <v>439</v>
      </c>
      <c r="C1138" s="9" t="s">
        <v>1498</v>
      </c>
      <c r="D1138" s="38">
        <v>2.6702271799999999</v>
      </c>
      <c r="E1138" s="39">
        <v>4.3502367E-2</v>
      </c>
      <c r="F1138" s="6"/>
      <c r="G1138" s="40"/>
      <c r="H1138" s="41">
        <v>4.2220509929999999</v>
      </c>
      <c r="I1138" s="39">
        <v>2.2473039999999999E-3</v>
      </c>
      <c r="J1138" s="6" t="s">
        <v>1</v>
      </c>
      <c r="K1138" s="42" t="s">
        <v>3293</v>
      </c>
      <c r="L1138" s="38">
        <v>4.2577931649999998</v>
      </c>
      <c r="M1138" s="39">
        <v>4.4320929999999998E-3</v>
      </c>
      <c r="N1138" s="6" t="s">
        <v>1</v>
      </c>
      <c r="O1138" s="40" t="s">
        <v>3293</v>
      </c>
      <c r="P1138" s="41">
        <v>3.4374465879999998</v>
      </c>
      <c r="Q1138" s="39">
        <v>1.0994800000000001E-2</v>
      </c>
      <c r="R1138" s="6" t="s">
        <v>3299</v>
      </c>
      <c r="S1138" s="40" t="s">
        <v>3293</v>
      </c>
    </row>
    <row r="1139" spans="1:19">
      <c r="A1139" s="20" t="s">
        <v>2546</v>
      </c>
      <c r="B1139" s="5" t="s">
        <v>427</v>
      </c>
      <c r="C1139" s="9" t="s">
        <v>1488</v>
      </c>
      <c r="D1139" s="38">
        <v>2.082104679</v>
      </c>
      <c r="E1139" s="39">
        <v>1.838643E-3</v>
      </c>
      <c r="F1139" s="6" t="s">
        <v>1</v>
      </c>
      <c r="G1139" s="40" t="s">
        <v>3293</v>
      </c>
      <c r="H1139" s="41">
        <v>2.6619876530000002</v>
      </c>
      <c r="I1139" s="39">
        <v>1.4801699999999999E-4</v>
      </c>
      <c r="J1139" s="6" t="s">
        <v>1</v>
      </c>
      <c r="K1139" s="42" t="s">
        <v>3293</v>
      </c>
      <c r="L1139" s="38">
        <v>2.7159273590000002</v>
      </c>
      <c r="M1139" s="39">
        <v>3.15199E-4</v>
      </c>
      <c r="N1139" s="6" t="s">
        <v>1</v>
      </c>
      <c r="O1139" s="40" t="s">
        <v>3293</v>
      </c>
      <c r="P1139" s="41">
        <v>2.664625773</v>
      </c>
      <c r="Q1139" s="39">
        <v>1.5467200000000001E-4</v>
      </c>
      <c r="R1139" s="6" t="s">
        <v>1</v>
      </c>
      <c r="S1139" s="40" t="s">
        <v>3293</v>
      </c>
    </row>
    <row r="1140" spans="1:19" ht="17" thickBot="1">
      <c r="A1140" s="24" t="s">
        <v>2547</v>
      </c>
      <c r="B1140" s="17" t="s">
        <v>428</v>
      </c>
      <c r="C1140" s="25" t="s">
        <v>1489</v>
      </c>
      <c r="D1140" s="43"/>
      <c r="E1140" s="44"/>
      <c r="F1140" s="45" t="s">
        <v>1</v>
      </c>
      <c r="G1140" s="46" t="s">
        <v>3294</v>
      </c>
      <c r="H1140" s="47"/>
      <c r="I1140" s="44"/>
      <c r="J1140" s="45" t="s">
        <v>1</v>
      </c>
      <c r="K1140" s="48" t="s">
        <v>3294</v>
      </c>
      <c r="L1140" s="43">
        <v>4.1614076000000004</v>
      </c>
      <c r="M1140" s="44">
        <v>1.9000000000000001E-7</v>
      </c>
      <c r="N1140" s="45" t="s">
        <v>1</v>
      </c>
      <c r="O1140" s="46" t="s">
        <v>3293</v>
      </c>
      <c r="P1140" s="47"/>
      <c r="Q1140" s="44"/>
      <c r="R1140" s="45" t="s">
        <v>1</v>
      </c>
      <c r="S1140" s="46" t="s">
        <v>3294</v>
      </c>
    </row>
  </sheetData>
  <autoFilter ref="A5:S5" xr:uid="{AF5938CB-9935-6946-B303-125E38EF8C15}">
    <sortState xmlns:xlrd2="http://schemas.microsoft.com/office/spreadsheetml/2017/richdata2" ref="A6:S1140">
      <sortCondition ref="A5:A1140"/>
    </sortState>
  </autoFilter>
  <conditionalFormatting sqref="A855">
    <cfRule type="containsText" dxfId="0" priority="1" operator="containsText" text="contam">
      <formula>NOT(ISERROR(SEARCH("contam",A855)))</formula>
    </cfRule>
  </conditionalFormatting>
  <pageMargins left="0.75" right="0.75" top="1" bottom="1" header="0.5" footer="0.5"/>
  <pageSetup paperSize="9" scale="32"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SupplTable1_Arabidopsis_RBPomes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m.bach.pages@gmail.com</dc:creator>
  <cp:lastModifiedBy>m.bach.pages@gmail.com</cp:lastModifiedBy>
  <cp:lastPrinted>2019-09-16T12:20:33Z</cp:lastPrinted>
  <dcterms:created xsi:type="dcterms:W3CDTF">2019-09-15T22:00:25Z</dcterms:created>
  <dcterms:modified xsi:type="dcterms:W3CDTF">2019-10-09T19:14:09Z</dcterms:modified>
</cp:coreProperties>
</file>